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舊電腦資料\D槽資料\美術\3.日本世界兒童畫展\56回\3.得獎名單\得獎名單1114\公告名單(1030)\"/>
    </mc:Choice>
  </mc:AlternateContent>
  <xr:revisionPtr revIDLastSave="0" documentId="8_{25AE4396-D547-435E-BD59-DA9EDA620529}" xr6:coauthVersionLast="47" xr6:coauthVersionMax="47" xr10:uidLastSave="{00000000-0000-0000-0000-000000000000}"/>
  <bookViews>
    <workbookView xWindow="4605" yWindow="1740" windowWidth="20340" windowHeight="14715" tabRatio="827" activeTab="7" xr2:uid="{00000000-000D-0000-FFFF-FFFF00000000}"/>
  </bookViews>
  <sheets>
    <sheet name="幼兒園" sheetId="18" r:id="rId1"/>
    <sheet name="一年級" sheetId="17" r:id="rId2"/>
    <sheet name="二年級" sheetId="20" r:id="rId3"/>
    <sheet name="三年級" sheetId="19" r:id="rId4"/>
    <sheet name="四年級" sheetId="21" r:id="rId5"/>
    <sheet name="五年級" sheetId="23" r:id="rId6"/>
    <sheet name="六年級" sheetId="22" r:id="rId7"/>
    <sheet name="國中" sheetId="16" r:id="rId8"/>
  </sheets>
  <definedNames>
    <definedName name="_xlnm._FilterDatabase" localSheetId="1" hidden="1">一年級!$A$2:$G$2</definedName>
    <definedName name="_xlnm._FilterDatabase" localSheetId="2" hidden="1">二年級!$A$2:$G$72</definedName>
    <definedName name="_xlnm._FilterDatabase" localSheetId="3" hidden="1">三年級!$A$2:$G$2</definedName>
    <definedName name="_xlnm._FilterDatabase" localSheetId="5" hidden="1">五年級!$A$2:$G$2</definedName>
    <definedName name="_xlnm._FilterDatabase" localSheetId="6" hidden="1">六年級!$A$2:$G$2</definedName>
    <definedName name="_xlnm._FilterDatabase" localSheetId="4" hidden="1">四年級!$A$2:$G$2</definedName>
    <definedName name="_xlnm._FilterDatabase" localSheetId="7" hidden="1">國中!$A$2:$G$2</definedName>
  </definedNames>
  <calcPr calcId="191029"/>
</workbook>
</file>

<file path=xl/calcChain.xml><?xml version="1.0" encoding="utf-8"?>
<calcChain xmlns="http://schemas.openxmlformats.org/spreadsheetml/2006/main">
  <c r="N39" i="17" l="1"/>
</calcChain>
</file>

<file path=xl/sharedStrings.xml><?xml version="1.0" encoding="utf-8"?>
<sst xmlns="http://schemas.openxmlformats.org/spreadsheetml/2006/main" count="3905" uniqueCount="2415">
  <si>
    <t>編號</t>
  </si>
  <si>
    <t>畫題</t>
  </si>
  <si>
    <t>指導老師</t>
  </si>
  <si>
    <t>組別-年級</t>
    <phoneticPr fontId="4" type="noConversion"/>
  </si>
  <si>
    <t>縣市(含區、鄉、鎮)</t>
    <phoneticPr fontId="4" type="noConversion"/>
  </si>
  <si>
    <t>就讀學校</t>
    <phoneticPr fontId="4" type="noConversion"/>
  </si>
  <si>
    <t>學生姓名</t>
    <phoneticPr fontId="4" type="noConversion"/>
  </si>
  <si>
    <t>無</t>
  </si>
  <si>
    <t>一年級</t>
  </si>
  <si>
    <t>廖孜瑜</t>
  </si>
  <si>
    <t>老街之美</t>
  </si>
  <si>
    <t>臺北市信義區</t>
  </si>
  <si>
    <t>蔣柏立</t>
  </si>
  <si>
    <t>夏沐潔</t>
  </si>
  <si>
    <t>對抗吧！博愛座</t>
  </si>
  <si>
    <t>台北市信義區</t>
  </si>
  <si>
    <t>張永歆</t>
  </si>
  <si>
    <t>未來世界</t>
  </si>
  <si>
    <t>臺北市</t>
  </si>
  <si>
    <t>胡庭睿</t>
  </si>
  <si>
    <t>HOPE</t>
  </si>
  <si>
    <t>台北市大安區</t>
  </si>
  <si>
    <t>陳姸儒</t>
  </si>
  <si>
    <t>獨生女的異想空間</t>
  </si>
  <si>
    <t>天主教聖心學校財團法人新北市聖心女子高級中學</t>
  </si>
  <si>
    <t>吳秀倫</t>
  </si>
  <si>
    <t>黃若雅</t>
  </si>
  <si>
    <t>海洋的記憶，污染的印記</t>
  </si>
  <si>
    <t>新北市中和區</t>
  </si>
  <si>
    <t>南山學校財團法人新北市南山高級中學</t>
  </si>
  <si>
    <t>林妍昕</t>
  </si>
  <si>
    <t>黃若衡</t>
  </si>
  <si>
    <t>微整形變</t>
  </si>
  <si>
    <t>黃卉羽</t>
  </si>
  <si>
    <t>他與垃圾共舞</t>
  </si>
  <si>
    <t>鄭雅華</t>
  </si>
  <si>
    <t>葉品均</t>
  </si>
  <si>
    <t>台灣"味 胃 餵"</t>
  </si>
  <si>
    <t>陳品卉</t>
  </si>
  <si>
    <t>時空交錯</t>
  </si>
  <si>
    <t>新北市新莊區</t>
  </si>
  <si>
    <t>陳容萱</t>
  </si>
  <si>
    <t>郭思言</t>
  </si>
  <si>
    <t>被垃圾佔領的地球</t>
  </si>
  <si>
    <t>新北市三峽區</t>
  </si>
  <si>
    <t>高葆容</t>
  </si>
  <si>
    <t>謝允菕</t>
  </si>
  <si>
    <t>不自由的時間與自由的筆</t>
  </si>
  <si>
    <t>新北市新店區</t>
  </si>
  <si>
    <t>康橋國際學校</t>
  </si>
  <si>
    <t>田常奉</t>
  </si>
  <si>
    <t>時間的皺紋，生活的歌</t>
  </si>
  <si>
    <t>崇光高級中學</t>
  </si>
  <si>
    <t>黃永箴</t>
  </si>
  <si>
    <t>林檎熊</t>
  </si>
  <si>
    <t>請給我一球和平</t>
  </si>
  <si>
    <t>國中</t>
    <phoneticPr fontId="4" type="noConversion"/>
  </si>
  <si>
    <t>劉芝羽</t>
  </si>
  <si>
    <t>原住民的記憶</t>
  </si>
  <si>
    <t>桃園市八德區</t>
  </si>
  <si>
    <t>張頌吟</t>
  </si>
  <si>
    <t>黃可瑄</t>
  </si>
  <si>
    <t>地球的奇幻快門</t>
  </si>
  <si>
    <t>桃園市桃園區</t>
  </si>
  <si>
    <t>新興國際中小學</t>
  </si>
  <si>
    <t>黃柏傑</t>
  </si>
  <si>
    <t>林弦翰</t>
  </si>
  <si>
    <t>全世界都是一家人</t>
  </si>
  <si>
    <t>王曉儀</t>
  </si>
  <si>
    <t>鄭晴紜</t>
  </si>
  <si>
    <t>少年青春的壓力</t>
  </si>
  <si>
    <t>陳品妡</t>
  </si>
  <si>
    <t>資訊洪流中的孤獨者</t>
  </si>
  <si>
    <t>李淑娟</t>
  </si>
  <si>
    <t>陳明妤</t>
  </si>
  <si>
    <t>世界"沒"日</t>
  </si>
  <si>
    <t>陳羿寧</t>
  </si>
  <si>
    <t>萌面腹刀</t>
  </si>
  <si>
    <t>干宗平</t>
  </si>
  <si>
    <t>陳羿安</t>
  </si>
  <si>
    <t>記憶拼圖</t>
  </si>
  <si>
    <t>李宋睿河</t>
  </si>
  <si>
    <t>陳煒勛</t>
  </si>
  <si>
    <t>老街情懷</t>
  </si>
  <si>
    <t>葉雨涵</t>
  </si>
  <si>
    <t>謝雨恩</t>
  </si>
  <si>
    <t>時光之球-Remember</t>
  </si>
  <si>
    <t>新港國民中小學</t>
  </si>
  <si>
    <t>陳德恩</t>
  </si>
  <si>
    <t xml:space="preserve">賴禹潼 </t>
  </si>
  <si>
    <t>逐魚之歌</t>
  </si>
  <si>
    <t>邱聖仁</t>
  </si>
  <si>
    <t>張靚葳</t>
  </si>
  <si>
    <t>燃思綻語</t>
  </si>
  <si>
    <t>賴沛妤</t>
  </si>
  <si>
    <t>惡夢的狂歡</t>
    <phoneticPr fontId="4" type="noConversion"/>
  </si>
  <si>
    <t>王昭翎</t>
    <phoneticPr fontId="4" type="noConversion"/>
  </si>
  <si>
    <t>劉瑋玲</t>
  </si>
  <si>
    <t>后里中秋烤肉趣</t>
  </si>
  <si>
    <t>紀勝隆老師</t>
  </si>
  <si>
    <t>劉宥廷</t>
  </si>
  <si>
    <t>原住民部落的工藝之美</t>
  </si>
  <si>
    <t>江明恭</t>
  </si>
  <si>
    <t>張竣喬</t>
  </si>
  <si>
    <t>台灣妖怪</t>
  </si>
  <si>
    <t>莊雅均</t>
  </si>
  <si>
    <t>李竑憲</t>
  </si>
  <si>
    <t>迷宮大探險</t>
  </si>
  <si>
    <t>李季蓉</t>
  </si>
  <si>
    <t>李耕浩</t>
  </si>
  <si>
    <t>電器師傅</t>
  </si>
  <si>
    <t>康綉專</t>
  </si>
  <si>
    <t xml:space="preserve">  許明哲     </t>
  </si>
  <si>
    <t>未來科技</t>
  </si>
  <si>
    <t>嘉義縣朴子市</t>
  </si>
  <si>
    <t>陳香秀</t>
  </si>
  <si>
    <t>龔俊羽</t>
  </si>
  <si>
    <t>海龜末世錄</t>
  </si>
  <si>
    <t>周子晴</t>
  </si>
  <si>
    <t>時間不夠用了</t>
  </si>
  <si>
    <t>黃清琇</t>
  </si>
  <si>
    <t>翁湘甯</t>
  </si>
  <si>
    <t>時間的逆流</t>
  </si>
  <si>
    <t>莊昕潔</t>
  </si>
  <si>
    <t>人與網路的羈絆</t>
  </si>
  <si>
    <t>朱文忠</t>
  </si>
  <si>
    <t>何昀</t>
  </si>
  <si>
    <t>羽化成蝶 用愛飛翔</t>
  </si>
  <si>
    <t>嘉義市東區</t>
  </si>
  <si>
    <t>林麗雯</t>
  </si>
  <si>
    <t>張晏鈞</t>
  </si>
  <si>
    <t>完美世界</t>
  </si>
  <si>
    <t>高雄市鼓山區</t>
  </si>
  <si>
    <t>羅祤絹</t>
  </si>
  <si>
    <t>林詮恩</t>
  </si>
  <si>
    <t>媽媽的魔法鍋</t>
  </si>
  <si>
    <t>高雄市杉林區</t>
  </si>
  <si>
    <t>巴楠花部落中小學</t>
  </si>
  <si>
    <t>楊岱芸</t>
  </si>
  <si>
    <t>蘇愉晴</t>
  </si>
  <si>
    <t>鏡中未來</t>
  </si>
  <si>
    <t>馬柏璇</t>
  </si>
  <si>
    <t>意識藍圖</t>
  </si>
  <si>
    <t>盧捷諾</t>
  </si>
  <si>
    <t>回家唱歌</t>
  </si>
  <si>
    <t>李恆</t>
  </si>
  <si>
    <t>黃若淇</t>
  </si>
  <si>
    <t>一家之主</t>
    <phoneticPr fontId="4" type="noConversion"/>
  </si>
  <si>
    <t>高雄市林園區</t>
  </si>
  <si>
    <t>羅婉菁</t>
  </si>
  <si>
    <t>黃祉涵</t>
  </si>
  <si>
    <t>神秘的天堂</t>
  </si>
  <si>
    <t>羅婧尹</t>
  </si>
  <si>
    <t>甜香記憶</t>
  </si>
  <si>
    <t>林君玲</t>
  </si>
  <si>
    <t>黃郁雅</t>
  </si>
  <si>
    <t>蟲蟲派對</t>
  </si>
  <si>
    <t>楊子儀</t>
  </si>
  <si>
    <t>王家萸</t>
  </si>
  <si>
    <t>十六</t>
  </si>
  <si>
    <t xml:space="preserve">黃怡蒨 </t>
  </si>
  <si>
    <t>燈影人情</t>
  </si>
  <si>
    <t>陽明國民中學</t>
  </si>
  <si>
    <t>李雁君</t>
  </si>
  <si>
    <t>毛綉淳</t>
  </si>
  <si>
    <t>街角的回憶</t>
  </si>
  <si>
    <t>高雄市岡山區</t>
  </si>
  <si>
    <t>林佳燕</t>
  </si>
  <si>
    <t>鄧木森</t>
  </si>
  <si>
    <t>被遺忘的戰爭</t>
  </si>
  <si>
    <t>高雄市鳳山區</t>
  </si>
  <si>
    <t>施瓊斐</t>
  </si>
  <si>
    <t>葉梓宣</t>
  </si>
  <si>
    <t>選擇</t>
  </si>
  <si>
    <t>彰化縣彰化市</t>
  </si>
  <si>
    <t>粘瑞蘭</t>
  </si>
  <si>
    <t>陳子奕</t>
  </si>
  <si>
    <t>倒數</t>
  </si>
  <si>
    <t>陳玉玫</t>
  </si>
  <si>
    <t>張宸禔</t>
    <phoneticPr fontId="4" type="noConversion"/>
  </si>
  <si>
    <t>旅途中，與童年相遇</t>
    <phoneticPr fontId="4" type="noConversion"/>
  </si>
  <si>
    <t>粘瑞蘭</t>
    <phoneticPr fontId="4" type="noConversion"/>
  </si>
  <si>
    <t>胡旦巧</t>
    <phoneticPr fontId="4" type="noConversion"/>
  </si>
  <si>
    <t>與書共舞</t>
    <phoneticPr fontId="4" type="noConversion"/>
  </si>
  <si>
    <t>曾彩依</t>
    <phoneticPr fontId="4" type="noConversion"/>
  </si>
  <si>
    <t>身不由己？</t>
    <phoneticPr fontId="4" type="noConversion"/>
  </si>
  <si>
    <t>楊盈盈</t>
    <phoneticPr fontId="4" type="noConversion"/>
  </si>
  <si>
    <t>謝昀汝</t>
  </si>
  <si>
    <t>咖啡店</t>
  </si>
  <si>
    <t>汪承恩</t>
  </si>
  <si>
    <t>郭玳菱</t>
  </si>
  <si>
    <t>傳統藝術的美麗與哀愁</t>
  </si>
  <si>
    <t>程美鳳</t>
  </si>
  <si>
    <t>王盈又</t>
  </si>
  <si>
    <t>幸福的時刻</t>
  </si>
  <si>
    <t>王建皓</t>
  </si>
  <si>
    <t>A720</t>
  </si>
  <si>
    <t>A721</t>
  </si>
  <si>
    <t>A732</t>
  </si>
  <si>
    <t>A743</t>
  </si>
  <si>
    <t>A746</t>
  </si>
  <si>
    <t>A758</t>
  </si>
  <si>
    <t>A763</t>
  </si>
  <si>
    <t>A767</t>
  </si>
  <si>
    <t>A769</t>
  </si>
  <si>
    <t>A770</t>
  </si>
  <si>
    <t>沈采臻</t>
    <phoneticPr fontId="4" type="noConversion"/>
  </si>
  <si>
    <t>暗箭我不怕</t>
    <phoneticPr fontId="4" type="noConversion"/>
  </si>
  <si>
    <t>臺東縣臺東市</t>
    <phoneticPr fontId="4" type="noConversion"/>
  </si>
  <si>
    <t>張伶宇</t>
    <phoneticPr fontId="4" type="noConversion"/>
  </si>
  <si>
    <t>李語彤</t>
    <phoneticPr fontId="4" type="noConversion"/>
  </si>
  <si>
    <t>夏日的炒冰</t>
    <phoneticPr fontId="4" type="noConversion"/>
  </si>
  <si>
    <t>何清欽</t>
  </si>
  <si>
    <t>廖又霖</t>
    <phoneticPr fontId="4" type="noConversion"/>
  </si>
  <si>
    <t>夢遊花樂園</t>
    <phoneticPr fontId="4" type="noConversion"/>
  </si>
  <si>
    <t>高雄市苓雅區</t>
    <phoneticPr fontId="4" type="noConversion"/>
  </si>
  <si>
    <t>陳聿琦</t>
  </si>
  <si>
    <t>誰的甘苦人生?</t>
    <phoneticPr fontId="4" type="noConversion"/>
  </si>
  <si>
    <t>湯凱鈞</t>
  </si>
  <si>
    <t>余致潔</t>
    <phoneticPr fontId="4" type="noConversion"/>
  </si>
  <si>
    <t>張以群</t>
  </si>
  <si>
    <t>塵封的記憶</t>
    <phoneticPr fontId="4" type="noConversion"/>
  </si>
  <si>
    <t>雲林縣斗六市</t>
  </si>
  <si>
    <t>雲林縣斗六市</t>
    <phoneticPr fontId="4" type="noConversion"/>
  </si>
  <si>
    <t>王怡文</t>
  </si>
  <si>
    <t>謝恩祈</t>
    <phoneticPr fontId="4" type="noConversion"/>
  </si>
  <si>
    <t>漂浮焦慮</t>
  </si>
  <si>
    <t>郭佩娟</t>
  </si>
  <si>
    <t>柯品榕</t>
    <phoneticPr fontId="4" type="noConversion"/>
  </si>
  <si>
    <t xml:space="preserve">人生拼圖 </t>
    <phoneticPr fontId="4" type="noConversion"/>
  </si>
  <si>
    <t>方品瑜</t>
    <phoneticPr fontId="4" type="noConversion"/>
  </si>
  <si>
    <t>汙染世界</t>
    <phoneticPr fontId="4" type="noConversion"/>
  </si>
  <si>
    <t>新竹市東區</t>
    <phoneticPr fontId="4" type="noConversion"/>
  </si>
  <si>
    <t>方尚瀚</t>
    <phoneticPr fontId="4" type="noConversion"/>
  </si>
  <si>
    <t>臺北市中正區</t>
    <phoneticPr fontId="4" type="noConversion"/>
  </si>
  <si>
    <t>黃士綸</t>
    <phoneticPr fontId="4" type="noConversion"/>
  </si>
  <si>
    <t>呂采妍</t>
    <phoneticPr fontId="4" type="noConversion"/>
  </si>
  <si>
    <t>水族探險</t>
    <phoneticPr fontId="4" type="noConversion"/>
  </si>
  <si>
    <t>新北市新店區</t>
    <phoneticPr fontId="4" type="noConversion"/>
  </si>
  <si>
    <t>康橋中學</t>
    <phoneticPr fontId="4" type="noConversion"/>
  </si>
  <si>
    <t>A755</t>
    <phoneticPr fontId="4" type="noConversion"/>
  </si>
  <si>
    <t>A749</t>
    <phoneticPr fontId="4" type="noConversion"/>
  </si>
  <si>
    <t>A750</t>
    <phoneticPr fontId="4" type="noConversion"/>
  </si>
  <si>
    <t>A757</t>
    <phoneticPr fontId="4" type="noConversion"/>
  </si>
  <si>
    <t>A756</t>
    <phoneticPr fontId="4" type="noConversion"/>
  </si>
  <si>
    <t>A760</t>
    <phoneticPr fontId="4" type="noConversion"/>
  </si>
  <si>
    <t>A761</t>
    <phoneticPr fontId="4" type="noConversion"/>
  </si>
  <si>
    <t>A738</t>
    <phoneticPr fontId="4" type="noConversion"/>
  </si>
  <si>
    <t>A741</t>
    <phoneticPr fontId="4" type="noConversion"/>
  </si>
  <si>
    <t>A745</t>
    <phoneticPr fontId="4" type="noConversion"/>
  </si>
  <si>
    <t>A747</t>
    <phoneticPr fontId="4" type="noConversion"/>
  </si>
  <si>
    <t>A752</t>
    <phoneticPr fontId="4" type="noConversion"/>
  </si>
  <si>
    <t>A753</t>
    <phoneticPr fontId="4" type="noConversion"/>
  </si>
  <si>
    <t>A754</t>
    <phoneticPr fontId="4" type="noConversion"/>
  </si>
  <si>
    <t>A759</t>
    <phoneticPr fontId="4" type="noConversion"/>
  </si>
  <si>
    <t>A762</t>
    <phoneticPr fontId="4" type="noConversion"/>
  </si>
  <si>
    <t>A764</t>
    <phoneticPr fontId="4" type="noConversion"/>
  </si>
  <si>
    <t>A765</t>
    <phoneticPr fontId="4" type="noConversion"/>
  </si>
  <si>
    <t>A766</t>
    <phoneticPr fontId="4" type="noConversion"/>
  </si>
  <si>
    <t>A768</t>
    <phoneticPr fontId="4" type="noConversion"/>
  </si>
  <si>
    <t>A740</t>
    <phoneticPr fontId="4" type="noConversion"/>
  </si>
  <si>
    <t>A736</t>
    <phoneticPr fontId="4" type="noConversion"/>
  </si>
  <si>
    <t>A737</t>
    <phoneticPr fontId="4" type="noConversion"/>
  </si>
  <si>
    <t>A742</t>
    <phoneticPr fontId="4" type="noConversion"/>
  </si>
  <si>
    <t>A744</t>
    <phoneticPr fontId="4" type="noConversion"/>
  </si>
  <si>
    <t>A748</t>
    <phoneticPr fontId="4" type="noConversion"/>
  </si>
  <si>
    <t>A751</t>
    <phoneticPr fontId="4" type="noConversion"/>
  </si>
  <si>
    <t>A709</t>
    <phoneticPr fontId="4" type="noConversion"/>
  </si>
  <si>
    <t>A706</t>
    <phoneticPr fontId="4" type="noConversion"/>
  </si>
  <si>
    <t>A724</t>
    <phoneticPr fontId="4" type="noConversion"/>
  </si>
  <si>
    <t>A734</t>
    <phoneticPr fontId="4" type="noConversion"/>
  </si>
  <si>
    <t>A739</t>
    <phoneticPr fontId="4" type="noConversion"/>
  </si>
  <si>
    <t>A716</t>
    <phoneticPr fontId="4" type="noConversion"/>
  </si>
  <si>
    <t>A722</t>
    <phoneticPr fontId="4" type="noConversion"/>
  </si>
  <si>
    <t>A726</t>
    <phoneticPr fontId="4" type="noConversion"/>
  </si>
  <si>
    <t>A733</t>
    <phoneticPr fontId="4" type="noConversion"/>
  </si>
  <si>
    <t>A701</t>
    <phoneticPr fontId="4" type="noConversion"/>
  </si>
  <si>
    <t>A704</t>
    <phoneticPr fontId="4" type="noConversion"/>
  </si>
  <si>
    <t>A708</t>
    <phoneticPr fontId="4" type="noConversion"/>
  </si>
  <si>
    <t>A714</t>
    <phoneticPr fontId="4" type="noConversion"/>
  </si>
  <si>
    <t>A719</t>
    <phoneticPr fontId="4" type="noConversion"/>
  </si>
  <si>
    <t>A725</t>
    <phoneticPr fontId="4" type="noConversion"/>
  </si>
  <si>
    <t>A729</t>
    <phoneticPr fontId="4" type="noConversion"/>
  </si>
  <si>
    <t>A731</t>
    <phoneticPr fontId="4" type="noConversion"/>
  </si>
  <si>
    <t>A702</t>
    <phoneticPr fontId="4" type="noConversion"/>
  </si>
  <si>
    <t>A703</t>
    <phoneticPr fontId="4" type="noConversion"/>
  </si>
  <si>
    <t>A707</t>
    <phoneticPr fontId="4" type="noConversion"/>
  </si>
  <si>
    <t>A712</t>
    <phoneticPr fontId="4" type="noConversion"/>
  </si>
  <si>
    <t>A710</t>
    <phoneticPr fontId="4" type="noConversion"/>
  </si>
  <si>
    <t>A713</t>
    <phoneticPr fontId="4" type="noConversion"/>
  </si>
  <si>
    <t>A715</t>
    <phoneticPr fontId="4" type="noConversion"/>
  </si>
  <si>
    <t>A717</t>
    <phoneticPr fontId="4" type="noConversion"/>
  </si>
  <si>
    <t>A723</t>
    <phoneticPr fontId="4" type="noConversion"/>
  </si>
  <si>
    <t>A728</t>
    <phoneticPr fontId="4" type="noConversion"/>
  </si>
  <si>
    <t>A705</t>
    <phoneticPr fontId="4" type="noConversion"/>
  </si>
  <si>
    <t>A735</t>
    <phoneticPr fontId="4" type="noConversion"/>
  </si>
  <si>
    <t>A727</t>
    <phoneticPr fontId="4" type="noConversion"/>
  </si>
  <si>
    <t>A718</t>
    <phoneticPr fontId="4" type="noConversion"/>
  </si>
  <si>
    <t>高雄市三民區</t>
    <phoneticPr fontId="4" type="noConversion"/>
  </si>
  <si>
    <t>桃園市桃園區</t>
    <phoneticPr fontId="4" type="noConversion"/>
  </si>
  <si>
    <t>A139</t>
    <phoneticPr fontId="15" type="noConversion"/>
  </si>
  <si>
    <t>柯鈺囿</t>
  </si>
  <si>
    <t>瓢蟲與瓢蟲世界的好朋友們</t>
  </si>
  <si>
    <t>臺南市安平區</t>
  </si>
  <si>
    <t>A161</t>
    <phoneticPr fontId="4" type="noConversion"/>
  </si>
  <si>
    <t>尤芷涵</t>
    <phoneticPr fontId="4" type="noConversion"/>
  </si>
  <si>
    <t>和朋友一年級起跳舞</t>
  </si>
  <si>
    <t>高雄市左營區</t>
  </si>
  <si>
    <t>A148</t>
    <phoneticPr fontId="4" type="noConversion"/>
  </si>
  <si>
    <t>賴俊愷</t>
    <phoneticPr fontId="4" type="noConversion"/>
  </si>
  <si>
    <t>我愛畫畫</t>
    <phoneticPr fontId="4" type="noConversion"/>
  </si>
  <si>
    <t>A160</t>
    <phoneticPr fontId="4" type="noConversion"/>
  </si>
  <si>
    <t>陳家明</t>
    <phoneticPr fontId="4" type="noConversion"/>
  </si>
  <si>
    <t>怪獸來了</t>
    <phoneticPr fontId="4" type="noConversion"/>
  </si>
  <si>
    <t>A152</t>
    <phoneticPr fontId="4" type="noConversion"/>
  </si>
  <si>
    <t>陳恩竹</t>
    <phoneticPr fontId="4" type="noConversion"/>
  </si>
  <si>
    <t>螞蟻探險家</t>
    <phoneticPr fontId="4" type="noConversion"/>
  </si>
  <si>
    <t>A165</t>
    <phoneticPr fontId="4" type="noConversion"/>
  </si>
  <si>
    <t>許芯瑀</t>
    <phoneticPr fontId="4" type="noConversion"/>
  </si>
  <si>
    <t>我的好朋友</t>
    <phoneticPr fontId="4" type="noConversion"/>
  </si>
  <si>
    <t>A169</t>
    <phoneticPr fontId="4" type="noConversion"/>
  </si>
  <si>
    <t>許哮海</t>
    <phoneticPr fontId="4" type="noConversion"/>
  </si>
  <si>
    <t>一年級起玩玩具</t>
  </si>
  <si>
    <t>A149</t>
    <phoneticPr fontId="4" type="noConversion"/>
  </si>
  <si>
    <t>陳宥銘</t>
    <phoneticPr fontId="4" type="noConversion"/>
  </si>
  <si>
    <t>我的舅舅</t>
    <phoneticPr fontId="4" type="noConversion"/>
  </si>
  <si>
    <t>A143</t>
    <phoneticPr fontId="4" type="noConversion"/>
  </si>
  <si>
    <t>蔡翔翃</t>
    <phoneticPr fontId="4" type="noConversion"/>
  </si>
  <si>
    <t>我最喜歡的玩具</t>
    <phoneticPr fontId="4" type="noConversion"/>
  </si>
  <si>
    <t>A136</t>
    <phoneticPr fontId="4" type="noConversion"/>
  </si>
  <si>
    <t>蔡承哲</t>
    <phoneticPr fontId="4" type="noConversion"/>
  </si>
  <si>
    <t>天使大戰惡魔</t>
    <phoneticPr fontId="4" type="noConversion"/>
  </si>
  <si>
    <t>A145</t>
    <phoneticPr fontId="4" type="noConversion"/>
  </si>
  <si>
    <t>陳羽菲</t>
    <phoneticPr fontId="4" type="noConversion"/>
  </si>
  <si>
    <t>下課十分鐘</t>
    <phoneticPr fontId="4" type="noConversion"/>
  </si>
  <si>
    <t>A162</t>
    <phoneticPr fontId="4" type="noConversion"/>
  </si>
  <si>
    <t>郭語媃</t>
  </si>
  <si>
    <t>和媽媽一年級起煮飯</t>
  </si>
  <si>
    <t>高雄市永安區</t>
  </si>
  <si>
    <t>黃雪紅</t>
  </si>
  <si>
    <t>A170</t>
    <phoneticPr fontId="4" type="noConversion"/>
  </si>
  <si>
    <t>黃若晴</t>
  </si>
  <si>
    <t>到餐廳吃大餐</t>
  </si>
  <si>
    <t>A147</t>
    <phoneticPr fontId="4" type="noConversion"/>
  </si>
  <si>
    <t>薛承恩</t>
  </si>
  <si>
    <t>到餐廳吃飯</t>
  </si>
  <si>
    <t>A163</t>
    <phoneticPr fontId="4" type="noConversion"/>
  </si>
  <si>
    <t>凌楷程</t>
    <phoneticPr fontId="4" type="noConversion"/>
  </si>
  <si>
    <t>迴轉壽司</t>
  </si>
  <si>
    <t>A137</t>
    <phoneticPr fontId="4" type="noConversion"/>
  </si>
  <si>
    <t>郭泓樑</t>
  </si>
  <si>
    <t>A146</t>
    <phoneticPr fontId="4" type="noConversion"/>
  </si>
  <si>
    <t>顏瑜安</t>
  </si>
  <si>
    <t>A140</t>
    <phoneticPr fontId="4" type="noConversion"/>
  </si>
  <si>
    <t>江婕菱</t>
  </si>
  <si>
    <t>我媽媽是大廚師</t>
  </si>
  <si>
    <t>A150</t>
    <phoneticPr fontId="4" type="noConversion"/>
  </si>
  <si>
    <t>陳琮鎧</t>
  </si>
  <si>
    <t>到動物園看大象</t>
  </si>
  <si>
    <t>A141</t>
    <phoneticPr fontId="4" type="noConversion"/>
  </si>
  <si>
    <t>蔡語芯</t>
  </si>
  <si>
    <t>結婚囍宴</t>
  </si>
  <si>
    <t>A151</t>
    <phoneticPr fontId="4" type="noConversion"/>
  </si>
  <si>
    <t>黃品綺</t>
  </si>
  <si>
    <t>結婚喜宴</t>
  </si>
  <si>
    <t>A159</t>
    <phoneticPr fontId="4" type="noConversion"/>
  </si>
  <si>
    <t>長頸鹿溜滑梯</t>
  </si>
  <si>
    <t>A166</t>
    <phoneticPr fontId="4" type="noConversion"/>
  </si>
  <si>
    <t>朱晴</t>
  </si>
  <si>
    <t>吉伊卡哇陪我看家鄉</t>
  </si>
  <si>
    <t>高雄市鹽埕區</t>
  </si>
  <si>
    <t>潘盈存</t>
  </si>
  <si>
    <t>A155</t>
    <phoneticPr fontId="4" type="noConversion"/>
  </si>
  <si>
    <t>林佳緁</t>
  </si>
  <si>
    <t>開學日</t>
  </si>
  <si>
    <t>高雄市前鎮區</t>
  </si>
  <si>
    <t>趙春英</t>
  </si>
  <si>
    <t>A156</t>
    <phoneticPr fontId="4" type="noConversion"/>
  </si>
  <si>
    <t>沈冠佑</t>
  </si>
  <si>
    <t>戶外活動</t>
  </si>
  <si>
    <t>A164</t>
    <phoneticPr fontId="4" type="noConversion"/>
  </si>
  <si>
    <t>邱映萱</t>
  </si>
  <si>
    <t>和家人公園玩耍</t>
  </si>
  <si>
    <t>A154</t>
    <phoneticPr fontId="4" type="noConversion"/>
  </si>
  <si>
    <t>陳詩云</t>
  </si>
  <si>
    <t>和家人去游泳</t>
  </si>
  <si>
    <t>A138</t>
    <phoneticPr fontId="4" type="noConversion"/>
  </si>
  <si>
    <t>歐軒宇</t>
  </si>
  <si>
    <t>和家人公園野餐</t>
  </si>
  <si>
    <t>A158</t>
    <phoneticPr fontId="4" type="noConversion"/>
  </si>
  <si>
    <t>黃宣霓</t>
  </si>
  <si>
    <t>和家人打羽毛球</t>
  </si>
  <si>
    <t>A153</t>
    <phoneticPr fontId="4" type="noConversion"/>
  </si>
  <si>
    <t>孫宇芯</t>
  </si>
  <si>
    <t>大口吃漢堡</t>
  </si>
  <si>
    <t>A142</t>
    <phoneticPr fontId="4" type="noConversion"/>
  </si>
  <si>
    <t>廖冠宇</t>
  </si>
  <si>
    <t>生日派對</t>
  </si>
  <si>
    <t>A167</t>
    <phoneticPr fontId="4" type="noConversion"/>
  </si>
  <si>
    <t>陳又禎</t>
  </si>
  <si>
    <t>啊！ 跌倒了</t>
  </si>
  <si>
    <t>A157</t>
    <phoneticPr fontId="4" type="noConversion"/>
  </si>
  <si>
    <t>田舜翔</t>
  </si>
  <si>
    <t>在公園玩</t>
  </si>
  <si>
    <t>A108</t>
    <phoneticPr fontId="4" type="noConversion"/>
  </si>
  <si>
    <t>葉采婕</t>
  </si>
  <si>
    <t>Disco球派對</t>
  </si>
  <si>
    <t>桃園市平鎮區</t>
  </si>
  <si>
    <t>A120</t>
    <phoneticPr fontId="4" type="noConversion"/>
  </si>
  <si>
    <t>潘陳忻</t>
  </si>
  <si>
    <t>嬤嬤教我畫妝</t>
    <phoneticPr fontId="4" type="noConversion"/>
  </si>
  <si>
    <t>陳怡萱</t>
    <phoneticPr fontId="4" type="noConversion"/>
  </si>
  <si>
    <t>A101</t>
    <phoneticPr fontId="4" type="noConversion"/>
  </si>
  <si>
    <t>楊家驊</t>
  </si>
  <si>
    <t>地底下的秘密</t>
    <phoneticPr fontId="4" type="noConversion"/>
  </si>
  <si>
    <t>A119</t>
    <phoneticPr fontId="4" type="noConversion"/>
  </si>
  <si>
    <t>王宥媗</t>
  </si>
  <si>
    <t>神射手</t>
    <phoneticPr fontId="4" type="noConversion"/>
  </si>
  <si>
    <t>A109</t>
    <phoneticPr fontId="4" type="noConversion"/>
  </si>
  <si>
    <t>黃羲冊</t>
  </si>
  <si>
    <t>刺激的泛舟</t>
    <phoneticPr fontId="4" type="noConversion"/>
  </si>
  <si>
    <t>A104</t>
    <phoneticPr fontId="4" type="noConversion"/>
  </si>
  <si>
    <t>林佳慷</t>
  </si>
  <si>
    <t>下課時光</t>
    <phoneticPr fontId="4" type="noConversion"/>
  </si>
  <si>
    <t>A122</t>
    <phoneticPr fontId="4" type="noConversion"/>
  </si>
  <si>
    <t>賴妤諾</t>
  </si>
  <si>
    <t>來玩水吧</t>
    <phoneticPr fontId="4" type="noConversion"/>
  </si>
  <si>
    <t>花蓮縣吉安鄉</t>
    <phoneticPr fontId="4" type="noConversion"/>
  </si>
  <si>
    <t>A126</t>
    <phoneticPr fontId="4" type="noConversion"/>
  </si>
  <si>
    <t>陳薇安</t>
  </si>
  <si>
    <t>下雨了 好好玩</t>
    <phoneticPr fontId="4" type="noConversion"/>
  </si>
  <si>
    <t>A124</t>
    <phoneticPr fontId="4" type="noConversion"/>
  </si>
  <si>
    <t>方宥捷</t>
  </si>
  <si>
    <t>好玩的山路</t>
    <phoneticPr fontId="4" type="noConversion"/>
  </si>
  <si>
    <t>A105</t>
    <phoneticPr fontId="4" type="noConversion"/>
  </si>
  <si>
    <t>朱詠薴</t>
  </si>
  <si>
    <t>我最愛的體操課</t>
    <phoneticPr fontId="4" type="noConversion"/>
  </si>
  <si>
    <t>花蓮縣吉安鄉</t>
  </si>
  <si>
    <t>A128</t>
    <phoneticPr fontId="4" type="noConversion"/>
  </si>
  <si>
    <t>詹淳甯</t>
  </si>
  <si>
    <t>全家一起玩</t>
    <phoneticPr fontId="4" type="noConversion"/>
  </si>
  <si>
    <t>A116</t>
    <phoneticPr fontId="4" type="noConversion"/>
  </si>
  <si>
    <t>石宸聿</t>
  </si>
  <si>
    <t>大象學校</t>
    <phoneticPr fontId="4" type="noConversion"/>
  </si>
  <si>
    <t>A125</t>
    <phoneticPr fontId="4" type="noConversion"/>
  </si>
  <si>
    <t>陳筠宓</t>
  </si>
  <si>
    <t>夏日游泳趣</t>
    <phoneticPr fontId="4" type="noConversion"/>
  </si>
  <si>
    <t>A131</t>
    <phoneticPr fontId="4" type="noConversion"/>
  </si>
  <si>
    <t>范少閩</t>
  </si>
  <si>
    <t>多功能機器人</t>
    <phoneticPr fontId="4" type="noConversion"/>
  </si>
  <si>
    <t>A113</t>
    <phoneticPr fontId="4" type="noConversion"/>
  </si>
  <si>
    <t>陳斾</t>
  </si>
  <si>
    <t>船上樂園</t>
    <phoneticPr fontId="18" type="noConversion"/>
  </si>
  <si>
    <t>林志臻</t>
    <phoneticPr fontId="20" type="noConversion"/>
  </si>
  <si>
    <t>A103</t>
    <phoneticPr fontId="4" type="noConversion"/>
  </si>
  <si>
    <t>徐苡喬</t>
  </si>
  <si>
    <t>大鳥</t>
    <phoneticPr fontId="18" type="noConversion"/>
  </si>
  <si>
    <t>A110</t>
    <phoneticPr fontId="4" type="noConversion"/>
  </si>
  <si>
    <t>羅鼎皓</t>
  </si>
  <si>
    <t>水族箱</t>
    <phoneticPr fontId="18" type="noConversion"/>
  </si>
  <si>
    <t>A118</t>
    <phoneticPr fontId="4" type="noConversion"/>
  </si>
  <si>
    <t>翁睦幂</t>
  </si>
  <si>
    <t>坐鯨魚探險</t>
    <phoneticPr fontId="18" type="noConversion"/>
  </si>
  <si>
    <t>A135</t>
    <phoneticPr fontId="4" type="noConversion"/>
  </si>
  <si>
    <t>嚴品儒</t>
  </si>
  <si>
    <t>露營</t>
    <phoneticPr fontId="18" type="noConversion"/>
  </si>
  <si>
    <t>A112</t>
    <phoneticPr fontId="4" type="noConversion"/>
  </si>
  <si>
    <t>簡宇晞</t>
  </si>
  <si>
    <t>郵輪</t>
    <phoneticPr fontId="18" type="noConversion"/>
  </si>
  <si>
    <t>A127</t>
    <phoneticPr fontId="4" type="noConversion"/>
  </si>
  <si>
    <t>王宥凱</t>
  </si>
  <si>
    <t>超能機器人</t>
    <phoneticPr fontId="20" type="noConversion"/>
  </si>
  <si>
    <t>A102</t>
    <phoneticPr fontId="4" type="noConversion"/>
  </si>
  <si>
    <t>林盈瑩</t>
    <phoneticPr fontId="20" type="noConversion"/>
  </si>
  <si>
    <t>西瓜樂園</t>
    <phoneticPr fontId="20" type="noConversion"/>
  </si>
  <si>
    <t>A121</t>
    <phoneticPr fontId="15" type="noConversion"/>
  </si>
  <si>
    <t>林昕瞳</t>
  </si>
  <si>
    <t>偉大的消防隊</t>
  </si>
  <si>
    <t>光復國民小學</t>
  </si>
  <si>
    <t>A134</t>
    <phoneticPr fontId="15" type="noConversion"/>
  </si>
  <si>
    <t>林昕融</t>
  </si>
  <si>
    <t>鱷魚好帥</t>
  </si>
  <si>
    <t>A117</t>
    <phoneticPr fontId="15" type="noConversion"/>
  </si>
  <si>
    <t>洪偲尹</t>
  </si>
  <si>
    <t>好玩的郵輪</t>
  </si>
  <si>
    <t>A130</t>
    <phoneticPr fontId="15" type="noConversion"/>
  </si>
  <si>
    <t>陳穎樂</t>
  </si>
  <si>
    <t>幸福水上樂園</t>
  </si>
  <si>
    <t>A115</t>
    <phoneticPr fontId="15" type="noConversion"/>
  </si>
  <si>
    <t>蔡舒安</t>
  </si>
  <si>
    <t>我的美麗試衣間</t>
  </si>
  <si>
    <t>A111</t>
    <phoneticPr fontId="15" type="noConversion"/>
  </si>
  <si>
    <t>李侑宸</t>
    <phoneticPr fontId="15" type="noConversion"/>
  </si>
  <si>
    <t>繁忙的機場</t>
  </si>
  <si>
    <t>A114</t>
    <phoneticPr fontId="15" type="noConversion"/>
  </si>
  <si>
    <t>劉向芸</t>
  </si>
  <si>
    <t>可愛的東京鐵塔鐵塔</t>
  </si>
  <si>
    <t>A129</t>
    <phoneticPr fontId="15" type="noConversion"/>
  </si>
  <si>
    <t>林劭恩</t>
  </si>
  <si>
    <t>帥氣賽車</t>
  </si>
  <si>
    <t>A123</t>
    <phoneticPr fontId="15" type="noConversion"/>
  </si>
  <si>
    <t>陳雨辰</t>
  </si>
  <si>
    <t>第一次演唱會</t>
  </si>
  <si>
    <t>呂志文</t>
  </si>
  <si>
    <t>A132</t>
    <phoneticPr fontId="15" type="noConversion"/>
  </si>
  <si>
    <t>高瑀嬨</t>
    <phoneticPr fontId="15" type="noConversion"/>
  </si>
  <si>
    <t>我的夢幻典禮</t>
  </si>
  <si>
    <t>臺北市大安區</t>
  </si>
  <si>
    <t>A106</t>
    <phoneticPr fontId="15" type="noConversion"/>
  </si>
  <si>
    <t>呂承鑫</t>
  </si>
  <si>
    <t>熱血排球戰</t>
  </si>
  <si>
    <t>A107</t>
    <phoneticPr fontId="4" type="noConversion"/>
  </si>
  <si>
    <t>姚雨葳</t>
  </si>
  <si>
    <t>爬到大樹找秘密</t>
    <phoneticPr fontId="4" type="noConversion"/>
  </si>
  <si>
    <t>陳亭安</t>
  </si>
  <si>
    <t>A133</t>
    <phoneticPr fontId="15" type="noConversion"/>
  </si>
  <si>
    <t>大家一起看動物</t>
    <phoneticPr fontId="4" type="noConversion"/>
  </si>
  <si>
    <t>臺北市松山區</t>
    <phoneticPr fontId="4" type="noConversion"/>
  </si>
  <si>
    <t>蔣柏立</t>
    <phoneticPr fontId="4" type="noConversion"/>
  </si>
  <si>
    <t>A168</t>
    <phoneticPr fontId="4" type="noConversion"/>
  </si>
  <si>
    <t>張靖暘</t>
    <phoneticPr fontId="4" type="noConversion"/>
  </si>
  <si>
    <t>我的外星人朋友</t>
    <phoneticPr fontId="4" type="noConversion"/>
  </si>
  <si>
    <t>許玉娟</t>
    <phoneticPr fontId="4" type="noConversion"/>
  </si>
  <si>
    <t>王愷睿</t>
    <phoneticPr fontId="4" type="noConversion"/>
  </si>
  <si>
    <t>A144</t>
    <phoneticPr fontId="4" type="noConversion"/>
  </si>
  <si>
    <t>我的遊樂園</t>
    <phoneticPr fontId="4" type="noConversion"/>
  </si>
  <si>
    <t>孫嘉妤</t>
    <phoneticPr fontId="4" type="noConversion"/>
  </si>
  <si>
    <t>花蓮縣花蓮市</t>
    <phoneticPr fontId="4" type="noConversion"/>
  </si>
  <si>
    <t>臺北市大同區</t>
    <phoneticPr fontId="4" type="noConversion"/>
  </si>
  <si>
    <t>波斯頓國際教育機構</t>
    <phoneticPr fontId="4" type="noConversion"/>
  </si>
  <si>
    <t>高雄市前鎮區</t>
    <phoneticPr fontId="4" type="noConversion"/>
  </si>
  <si>
    <t>西門實驗小學</t>
    <phoneticPr fontId="4" type="noConversion"/>
  </si>
  <si>
    <t>A039</t>
    <phoneticPr fontId="4" type="noConversion"/>
  </si>
  <si>
    <t>幼兒園</t>
  </si>
  <si>
    <t>許宸安</t>
  </si>
  <si>
    <t>南瓜屋裡的幽靈</t>
  </si>
  <si>
    <t>康澤幼兒園</t>
  </si>
  <si>
    <t>楊文玲</t>
  </si>
  <si>
    <t>A061</t>
    <phoneticPr fontId="4" type="noConversion"/>
  </si>
  <si>
    <t>李宸妡</t>
  </si>
  <si>
    <t>馬戲團的表演</t>
  </si>
  <si>
    <t>楊淳如</t>
  </si>
  <si>
    <t>A055</t>
    <phoneticPr fontId="4" type="noConversion"/>
  </si>
  <si>
    <t>陳彥蓁</t>
    <phoneticPr fontId="4" type="noConversion"/>
  </si>
  <si>
    <t>和家人一年級起逛動物園</t>
  </si>
  <si>
    <t>A038</t>
    <phoneticPr fontId="4" type="noConversion"/>
  </si>
  <si>
    <t>李雨澄</t>
  </si>
  <si>
    <t>住在金字塔裡的一年級天</t>
  </si>
  <si>
    <t>楊拘英</t>
  </si>
  <si>
    <t>A058</t>
    <phoneticPr fontId="4" type="noConversion"/>
  </si>
  <si>
    <t>謝宓叡</t>
    <phoneticPr fontId="4" type="noConversion"/>
  </si>
  <si>
    <t>我的巧克力生日蛋糕</t>
  </si>
  <si>
    <t>吳佳陵</t>
  </si>
  <si>
    <t>A057</t>
    <phoneticPr fontId="4" type="noConversion"/>
  </si>
  <si>
    <t>許婕恩</t>
  </si>
  <si>
    <t>長髮公主與花共舞</t>
  </si>
  <si>
    <t>李雅宜</t>
  </si>
  <si>
    <t>A040</t>
    <phoneticPr fontId="4" type="noConversion"/>
  </si>
  <si>
    <t>吳嘉辰</t>
  </si>
  <si>
    <t>下雨天</t>
    <phoneticPr fontId="4" type="noConversion"/>
  </si>
  <si>
    <t>高雄市楠梓區</t>
    <phoneticPr fontId="4" type="noConversion"/>
  </si>
  <si>
    <t>蔣淑女</t>
    <phoneticPr fontId="4" type="noConversion"/>
  </si>
  <si>
    <t>A050</t>
    <phoneticPr fontId="4" type="noConversion"/>
  </si>
  <si>
    <t>謝淞淵</t>
  </si>
  <si>
    <t>我們一家人</t>
    <phoneticPr fontId="4" type="noConversion"/>
  </si>
  <si>
    <t>楊光慧</t>
    <phoneticPr fontId="4" type="noConversion"/>
  </si>
  <si>
    <t>A047</t>
    <phoneticPr fontId="4" type="noConversion"/>
  </si>
  <si>
    <t>周煥鈞</t>
  </si>
  <si>
    <t>我來數數</t>
    <phoneticPr fontId="4" type="noConversion"/>
  </si>
  <si>
    <t>郭桂伶</t>
    <phoneticPr fontId="4" type="noConversion"/>
  </si>
  <si>
    <t>A060</t>
    <phoneticPr fontId="4" type="noConversion"/>
  </si>
  <si>
    <t>李軒聿</t>
  </si>
  <si>
    <t>我們是長腳人</t>
    <phoneticPr fontId="4" type="noConversion"/>
  </si>
  <si>
    <t>A062</t>
    <phoneticPr fontId="4" type="noConversion"/>
  </si>
  <si>
    <t>李芮安</t>
  </si>
  <si>
    <t>我自己</t>
    <phoneticPr fontId="4" type="noConversion"/>
  </si>
  <si>
    <t>A053</t>
    <phoneticPr fontId="4" type="noConversion"/>
  </si>
  <si>
    <t>譙若言</t>
  </si>
  <si>
    <t>A063</t>
    <phoneticPr fontId="4" type="noConversion"/>
  </si>
  <si>
    <t>吳庭嫣</t>
  </si>
  <si>
    <t>我在家裡用餐</t>
    <phoneticPr fontId="4" type="noConversion"/>
  </si>
  <si>
    <t>A068</t>
    <phoneticPr fontId="4" type="noConversion"/>
  </si>
  <si>
    <t>蕭安彤</t>
  </si>
  <si>
    <t>種玉米</t>
    <phoneticPr fontId="4" type="noConversion"/>
  </si>
  <si>
    <t>童年綠地幼兒園</t>
  </si>
  <si>
    <t>蔡文文</t>
  </si>
  <si>
    <t>A044</t>
    <phoneticPr fontId="4" type="noConversion"/>
  </si>
  <si>
    <t>烤肉趣</t>
  </si>
  <si>
    <t>A056</t>
    <phoneticPr fontId="4" type="noConversion"/>
  </si>
  <si>
    <t>林立宸</t>
  </si>
  <si>
    <t>游泳</t>
  </si>
  <si>
    <t xml:space="preserve">童年綠地幼兒園 </t>
  </si>
  <si>
    <t>柯靜儀</t>
  </si>
  <si>
    <t>A045</t>
    <phoneticPr fontId="4" type="noConversion"/>
  </si>
  <si>
    <t>陳毓睎</t>
  </si>
  <si>
    <t>一年級起玩足球</t>
  </si>
  <si>
    <t>A049</t>
    <phoneticPr fontId="4" type="noConversion"/>
  </si>
  <si>
    <t>黃崇軒</t>
  </si>
  <si>
    <t>一起溜冰</t>
    <phoneticPr fontId="4" type="noConversion"/>
  </si>
  <si>
    <t>A041</t>
    <phoneticPr fontId="4" type="noConversion"/>
  </si>
  <si>
    <t>王秋善</t>
  </si>
  <si>
    <t>一年級起踢足球</t>
  </si>
  <si>
    <t>A036</t>
    <phoneticPr fontId="4" type="noConversion"/>
  </si>
  <si>
    <t>卓祉辰</t>
  </si>
  <si>
    <t>動物園</t>
  </si>
  <si>
    <t>中鋼幼兒園</t>
  </si>
  <si>
    <t>蔡怡貞</t>
  </si>
  <si>
    <t>A066</t>
    <phoneticPr fontId="4" type="noConversion"/>
  </si>
  <si>
    <t>許 悅</t>
  </si>
  <si>
    <t>超級世界真好玩</t>
  </si>
  <si>
    <t>高雄市小港區</t>
  </si>
  <si>
    <t>吳玉鳳</t>
  </si>
  <si>
    <t>A067</t>
    <phoneticPr fontId="4" type="noConversion"/>
  </si>
  <si>
    <t>梁詠婷</t>
  </si>
  <si>
    <t>媽媽帶我去游泳</t>
  </si>
  <si>
    <t>新美倫幼兒園</t>
  </si>
  <si>
    <t>蔡樺</t>
  </si>
  <si>
    <t>A065</t>
    <phoneticPr fontId="4" type="noConversion"/>
  </si>
  <si>
    <t>余庭樂</t>
  </si>
  <si>
    <t>爸媽結婚的照片</t>
  </si>
  <si>
    <t>A064</t>
    <phoneticPr fontId="4" type="noConversion"/>
  </si>
  <si>
    <t>郭恩謙</t>
  </si>
  <si>
    <t>沙灘上的螃蟹</t>
  </si>
  <si>
    <t>A059</t>
    <phoneticPr fontId="4" type="noConversion"/>
  </si>
  <si>
    <t xml:space="preserve">林玥妤     </t>
    <phoneticPr fontId="4" type="noConversion"/>
  </si>
  <si>
    <t>和朋友一年級起來家裡玩</t>
  </si>
  <si>
    <t>鄭淑仁</t>
  </si>
  <si>
    <t>A046</t>
    <phoneticPr fontId="4" type="noConversion"/>
  </si>
  <si>
    <t>詹琳涵</t>
    <phoneticPr fontId="4" type="noConversion"/>
  </si>
  <si>
    <t>度假</t>
    <phoneticPr fontId="4" type="noConversion"/>
  </si>
  <si>
    <t>A037</t>
    <phoneticPr fontId="4" type="noConversion"/>
  </si>
  <si>
    <t>施品汝</t>
    <phoneticPr fontId="4" type="noConversion"/>
  </si>
  <si>
    <t>要下大雨了</t>
    <phoneticPr fontId="4" type="noConversion"/>
  </si>
  <si>
    <t>A051</t>
    <phoneticPr fontId="4" type="noConversion"/>
  </si>
  <si>
    <t>方宏睿</t>
    <phoneticPr fontId="4" type="noConversion"/>
  </si>
  <si>
    <t>爸爸修電燈</t>
    <phoneticPr fontId="4" type="noConversion"/>
  </si>
  <si>
    <t>董恆美</t>
    <phoneticPr fontId="4" type="noConversion"/>
  </si>
  <si>
    <t>A042</t>
    <phoneticPr fontId="4" type="noConversion"/>
  </si>
  <si>
    <t>沈瑿</t>
  </si>
  <si>
    <t>家族相聚快樂的時光</t>
  </si>
  <si>
    <t>A052</t>
    <phoneticPr fontId="4" type="noConversion"/>
  </si>
  <si>
    <t>我在彈鋼琴</t>
    <phoneticPr fontId="4" type="noConversion"/>
  </si>
  <si>
    <t>福瑞斯特幼兒園</t>
    <phoneticPr fontId="4" type="noConversion"/>
  </si>
  <si>
    <t>鐘淑貞</t>
    <phoneticPr fontId="4" type="noConversion"/>
  </si>
  <si>
    <t>A021</t>
    <phoneticPr fontId="4" type="noConversion"/>
  </si>
  <si>
    <t>黃崇晏</t>
  </si>
  <si>
    <t>消防車出動了</t>
  </si>
  <si>
    <t>林欣怡</t>
  </si>
  <si>
    <t>A018</t>
    <phoneticPr fontId="4" type="noConversion"/>
  </si>
  <si>
    <t>陳禹光</t>
  </si>
  <si>
    <t>媽媽帶我去公園玩</t>
  </si>
  <si>
    <t>桃園市中壢區</t>
  </si>
  <si>
    <t>國鼎幼兒園</t>
  </si>
  <si>
    <t>葉育如</t>
  </si>
  <si>
    <t>A032</t>
    <phoneticPr fontId="4" type="noConversion"/>
  </si>
  <si>
    <t>邱頌恩</t>
  </si>
  <si>
    <t>老師說故事</t>
  </si>
  <si>
    <t>林慧津</t>
  </si>
  <si>
    <t>A019</t>
    <phoneticPr fontId="4" type="noConversion"/>
  </si>
  <si>
    <t>詹翊筱</t>
  </si>
  <si>
    <t>大家一起來吃大碗刨冰</t>
  </si>
  <si>
    <t>李淑敏</t>
  </si>
  <si>
    <t>A028</t>
    <phoneticPr fontId="4" type="noConversion"/>
  </si>
  <si>
    <t>莊庭瑜</t>
  </si>
  <si>
    <t>去搭摩天輪</t>
  </si>
  <si>
    <t>桃園市新屋區</t>
  </si>
  <si>
    <t>新奇屋幼兒園</t>
  </si>
  <si>
    <t>黃瑜萱</t>
  </si>
  <si>
    <t>A025</t>
    <phoneticPr fontId="4" type="noConversion"/>
  </si>
  <si>
    <t>曾以晴</t>
  </si>
  <si>
    <t>公園裡有？</t>
  </si>
  <si>
    <t>A017</t>
    <phoneticPr fontId="4" type="noConversion"/>
  </si>
  <si>
    <t>劉語妮</t>
  </si>
  <si>
    <t>美麗的毛衣</t>
  </si>
  <si>
    <t xml:space="preserve"> 桃園市中壢區</t>
  </si>
  <si>
    <t>興國幼兒園</t>
  </si>
  <si>
    <t>梁筠婕</t>
  </si>
  <si>
    <t>A031</t>
    <phoneticPr fontId="4" type="noConversion"/>
  </si>
  <si>
    <t>邱子芯</t>
  </si>
  <si>
    <t>好吃的西瓜</t>
  </si>
  <si>
    <t>溫秀錦</t>
  </si>
  <si>
    <t>A035</t>
    <phoneticPr fontId="15" type="noConversion"/>
  </si>
  <si>
    <t>楊㝢喬</t>
  </si>
  <si>
    <t>畫畫</t>
  </si>
  <si>
    <t>新北市汐止區</t>
  </si>
  <si>
    <t>施茂智</t>
  </si>
  <si>
    <t>A024</t>
    <phoneticPr fontId="15" type="noConversion"/>
  </si>
  <si>
    <t>古宸語</t>
  </si>
  <si>
    <t>夏天去玩水</t>
  </si>
  <si>
    <t>新北市</t>
  </si>
  <si>
    <t>林琬瑄</t>
  </si>
  <si>
    <t>鄭羽倫</t>
  </si>
  <si>
    <t>A054</t>
    <phoneticPr fontId="4" type="noConversion"/>
  </si>
  <si>
    <t>蝴蝶愛花香</t>
    <phoneticPr fontId="4" type="noConversion"/>
  </si>
  <si>
    <t>私立獅子王幼兒園</t>
    <phoneticPr fontId="4" type="noConversion"/>
  </si>
  <si>
    <t>吳淑蘭</t>
    <phoneticPr fontId="4" type="noConversion"/>
  </si>
  <si>
    <t>A070</t>
    <phoneticPr fontId="4" type="noConversion"/>
  </si>
  <si>
    <t>陳星瑈</t>
    <phoneticPr fontId="4" type="noConversion"/>
  </si>
  <si>
    <t>公主和王子要結婚了</t>
    <phoneticPr fontId="4" type="noConversion"/>
  </si>
  <si>
    <t>陳怡君</t>
    <phoneticPr fontId="4" type="noConversion"/>
  </si>
  <si>
    <t>A069</t>
    <phoneticPr fontId="4" type="noConversion"/>
  </si>
  <si>
    <t>陳劭齊</t>
    <phoneticPr fontId="4" type="noConversion"/>
  </si>
  <si>
    <t>自畫像</t>
    <phoneticPr fontId="4" type="noConversion"/>
  </si>
  <si>
    <t>吳振益</t>
    <phoneticPr fontId="4" type="noConversion"/>
  </si>
  <si>
    <t>A048</t>
    <phoneticPr fontId="4" type="noConversion"/>
  </si>
  <si>
    <t>陳巧芯</t>
  </si>
  <si>
    <t>中秋節賞月</t>
    <phoneticPr fontId="4" type="noConversion"/>
  </si>
  <si>
    <t>郭秋賢</t>
  </si>
  <si>
    <t>A011</t>
    <phoneticPr fontId="4" type="noConversion"/>
  </si>
  <si>
    <t>許晫貿</t>
  </si>
  <si>
    <t>陽光下的游泳池</t>
    <phoneticPr fontId="4" type="noConversion"/>
  </si>
  <si>
    <t>花蓮縣</t>
    <phoneticPr fontId="4" type="noConversion"/>
  </si>
  <si>
    <t>財團法人中華民國佛教慈濟慈善事業基金會附設花蓮縣私立花蓮大愛幼兒園</t>
  </si>
  <si>
    <t>A012</t>
    <phoneticPr fontId="4" type="noConversion"/>
  </si>
  <si>
    <t>黃柏霖</t>
  </si>
  <si>
    <t>森林裡的國王</t>
    <phoneticPr fontId="4" type="noConversion"/>
  </si>
  <si>
    <t>花蓮縣鳳林鎮</t>
    <phoneticPr fontId="4" type="noConversion"/>
  </si>
  <si>
    <t>A026</t>
    <phoneticPr fontId="4" type="noConversion"/>
  </si>
  <si>
    <t>張書幔</t>
  </si>
  <si>
    <t>大樹上的小人國</t>
    <phoneticPr fontId="4" type="noConversion"/>
  </si>
  <si>
    <t>A010</t>
    <phoneticPr fontId="4" type="noConversion"/>
  </si>
  <si>
    <t>黃己昕</t>
  </si>
  <si>
    <t>公園外的馬戲團</t>
    <phoneticPr fontId="4" type="noConversion"/>
  </si>
  <si>
    <t>A014</t>
    <phoneticPr fontId="4" type="noConversion"/>
  </si>
  <si>
    <t>侯懿</t>
  </si>
  <si>
    <t>下雨天好好玩</t>
    <phoneticPr fontId="4" type="noConversion"/>
  </si>
  <si>
    <t>A029</t>
    <phoneticPr fontId="4" type="noConversion"/>
  </si>
  <si>
    <t>黃莉甯</t>
  </si>
  <si>
    <t>水裡的遊戲</t>
    <phoneticPr fontId="4" type="noConversion"/>
  </si>
  <si>
    <t>A001</t>
    <phoneticPr fontId="4" type="noConversion"/>
  </si>
  <si>
    <t>黃愷琋</t>
  </si>
  <si>
    <t>美麗新視界</t>
    <phoneticPr fontId="20" type="noConversion"/>
  </si>
  <si>
    <t>花蓮縣</t>
  </si>
  <si>
    <t>A027</t>
    <phoneticPr fontId="4" type="noConversion"/>
  </si>
  <si>
    <t>謝佳穎</t>
  </si>
  <si>
    <t>水族館</t>
    <phoneticPr fontId="18" type="noConversion"/>
  </si>
  <si>
    <t>吳甦樂幼兒園</t>
  </si>
  <si>
    <t>A009</t>
    <phoneticPr fontId="4" type="noConversion"/>
  </si>
  <si>
    <t>吳沐芸</t>
  </si>
  <si>
    <t>吹笛人</t>
    <phoneticPr fontId="18" type="noConversion"/>
  </si>
  <si>
    <t>A023</t>
    <phoneticPr fontId="4" type="noConversion"/>
  </si>
  <si>
    <t>吳善宇</t>
  </si>
  <si>
    <t>魔幻森林</t>
    <phoneticPr fontId="18" type="noConversion"/>
  </si>
  <si>
    <t>蘇澳鎮立幼兒園</t>
  </si>
  <si>
    <t>A022</t>
    <phoneticPr fontId="4" type="noConversion"/>
  </si>
  <si>
    <t>莊博宇</t>
    <phoneticPr fontId="4" type="noConversion"/>
  </si>
  <si>
    <t>AI機器人</t>
    <phoneticPr fontId="18" type="noConversion"/>
  </si>
  <si>
    <t>怡兒寶幼兒園</t>
  </si>
  <si>
    <t>A006</t>
    <phoneticPr fontId="4" type="noConversion"/>
  </si>
  <si>
    <t>林禾康</t>
  </si>
  <si>
    <t>騎大鳥飛</t>
    <phoneticPr fontId="18" type="noConversion"/>
  </si>
  <si>
    <t>三立芳幼兒園</t>
  </si>
  <si>
    <t>A005</t>
    <phoneticPr fontId="15" type="noConversion"/>
  </si>
  <si>
    <t>斑馬好朋友</t>
  </si>
  <si>
    <t>李曜宇</t>
  </si>
  <si>
    <t>快樂動物車</t>
  </si>
  <si>
    <t>私立復興實驗高級中學附設幼兒園</t>
  </si>
  <si>
    <t>A034</t>
    <phoneticPr fontId="15" type="noConversion"/>
  </si>
  <si>
    <t>陳宣米</t>
  </si>
  <si>
    <t>開心滑水道</t>
  </si>
  <si>
    <t xml:space="preserve">  邦尼幼兒園  </t>
  </si>
  <si>
    <t>A002</t>
    <phoneticPr fontId="15" type="noConversion"/>
  </si>
  <si>
    <t>坐車看狐狸</t>
  </si>
  <si>
    <t>吉中非營利幼兒園</t>
  </si>
  <si>
    <t>A020</t>
    <phoneticPr fontId="15" type="noConversion"/>
  </si>
  <si>
    <t>許揚岳</t>
  </si>
  <si>
    <t>挖土機好帥</t>
  </si>
  <si>
    <t xml:space="preserve"> 臺灣蒙特梭利幼兒園</t>
  </si>
  <si>
    <t>A015</t>
    <phoneticPr fontId="15" type="noConversion"/>
  </si>
  <si>
    <t>紀彥希</t>
  </si>
  <si>
    <t>空中的大鳥</t>
  </si>
  <si>
    <t>私立君格幼兒園</t>
  </si>
  <si>
    <t>A030</t>
    <phoneticPr fontId="15" type="noConversion"/>
  </si>
  <si>
    <t>許湘禾</t>
  </si>
  <si>
    <t>好玩遊樂園</t>
  </si>
  <si>
    <t>台北兒童福利中心</t>
  </si>
  <si>
    <t>A003</t>
    <phoneticPr fontId="15" type="noConversion"/>
  </si>
  <si>
    <t>可愛長腿鳥</t>
  </si>
  <si>
    <t>A033</t>
    <phoneticPr fontId="15" type="noConversion"/>
  </si>
  <si>
    <t>林榆傑</t>
  </si>
  <si>
    <t>我最快樂的事</t>
  </si>
  <si>
    <t>私立再興高級中學附設臺北市幼兒園</t>
  </si>
  <si>
    <t>王怡蘋</t>
  </si>
  <si>
    <t>A008</t>
    <phoneticPr fontId="15" type="noConversion"/>
  </si>
  <si>
    <t>林宥誼</t>
  </si>
  <si>
    <t>全家人一起出去玩</t>
  </si>
  <si>
    <t>許秋萍</t>
  </si>
  <si>
    <t>A004</t>
    <phoneticPr fontId="15" type="noConversion"/>
  </si>
  <si>
    <t>張宏聿</t>
  </si>
  <si>
    <t>神奇高鐵</t>
  </si>
  <si>
    <t>詹老師</t>
  </si>
  <si>
    <t>A013</t>
    <phoneticPr fontId="15" type="noConversion"/>
  </si>
  <si>
    <t>楊耘</t>
  </si>
  <si>
    <t>挖土機的有趣旅程</t>
  </si>
  <si>
    <t>臺北市文山區</t>
  </si>
  <si>
    <t>臺北市私立靜心高級中等學校附設幼兒園</t>
  </si>
  <si>
    <t>林詩婷</t>
  </si>
  <si>
    <t>A007</t>
    <phoneticPr fontId="15" type="noConversion"/>
  </si>
  <si>
    <t>王韜雲</t>
  </si>
  <si>
    <t>我最喜歡的寶貝</t>
  </si>
  <si>
    <t>黃培瑄</t>
  </si>
  <si>
    <t>A016</t>
    <phoneticPr fontId="15" type="noConversion"/>
  </si>
  <si>
    <t>台大托兒所</t>
    <phoneticPr fontId="4" type="noConversion"/>
  </si>
  <si>
    <t>私立靜心高中附設幼兒園</t>
    <phoneticPr fontId="4" type="noConversion"/>
  </si>
  <si>
    <t>民勤非營利幼兒園</t>
    <phoneticPr fontId="4" type="noConversion"/>
  </si>
  <si>
    <t>私立裕德幼兒園</t>
    <phoneticPr fontId="4" type="noConversion"/>
  </si>
  <si>
    <t>小群幼兒園</t>
    <phoneticPr fontId="4" type="noConversion"/>
  </si>
  <si>
    <t>私立再興高級中學附設幼兒園</t>
    <phoneticPr fontId="4" type="noConversion"/>
  </si>
  <si>
    <t>陳米婭</t>
    <phoneticPr fontId="4" type="noConversion"/>
  </si>
  <si>
    <t>李威劭</t>
    <phoneticPr fontId="4" type="noConversion"/>
  </si>
  <si>
    <t>李沛旂</t>
    <phoneticPr fontId="4" type="noConversion"/>
  </si>
  <si>
    <t>劉昱圻</t>
    <phoneticPr fontId="4" type="noConversion"/>
  </si>
  <si>
    <t>A341</t>
    <phoneticPr fontId="4" type="noConversion"/>
  </si>
  <si>
    <t>三年級</t>
  </si>
  <si>
    <t>張峻瑞</t>
    <phoneticPr fontId="4" type="noConversion"/>
  </si>
  <si>
    <t>吃大剉冰</t>
    <phoneticPr fontId="4" type="noConversion"/>
  </si>
  <si>
    <t>A348</t>
    <phoneticPr fontId="4" type="noConversion"/>
  </si>
  <si>
    <t>楊東縉</t>
    <phoneticPr fontId="4" type="noConversion"/>
  </si>
  <si>
    <t>熱鬧的街道</t>
    <phoneticPr fontId="4" type="noConversion"/>
  </si>
  <si>
    <t>A342</t>
    <phoneticPr fontId="4" type="noConversion"/>
  </si>
  <si>
    <t>陳侒均</t>
    <phoneticPr fontId="4" type="noConversion"/>
  </si>
  <si>
    <t>路邊攤</t>
    <phoneticPr fontId="4" type="noConversion"/>
  </si>
  <si>
    <t>A365</t>
    <phoneticPr fontId="4" type="noConversion"/>
  </si>
  <si>
    <t>詹釔萱</t>
    <phoneticPr fontId="4" type="noConversion"/>
  </si>
  <si>
    <t>我的幻想書桌</t>
    <phoneticPr fontId="4" type="noConversion"/>
  </si>
  <si>
    <t>高雄市新興區</t>
    <phoneticPr fontId="4" type="noConversion"/>
  </si>
  <si>
    <t>A364</t>
    <phoneticPr fontId="4" type="noConversion"/>
  </si>
  <si>
    <t>邱筠絜</t>
    <phoneticPr fontId="4" type="noConversion"/>
  </si>
  <si>
    <t>魔法樹屋</t>
    <phoneticPr fontId="4" type="noConversion"/>
  </si>
  <si>
    <t>A340</t>
    <phoneticPr fontId="4" type="noConversion"/>
  </si>
  <si>
    <t>王愷樂</t>
    <phoneticPr fontId="4" type="noConversion"/>
  </si>
  <si>
    <t>玩水的樂趣</t>
    <phoneticPr fontId="4" type="noConversion"/>
  </si>
  <si>
    <t>A338</t>
    <phoneticPr fontId="4" type="noConversion"/>
  </si>
  <si>
    <t>王俊盛</t>
    <phoneticPr fontId="4" type="noConversion"/>
  </si>
  <si>
    <t>下雨了</t>
    <phoneticPr fontId="4" type="noConversion"/>
  </si>
  <si>
    <t>A343</t>
    <phoneticPr fontId="4" type="noConversion"/>
  </si>
  <si>
    <t>阮俊維</t>
  </si>
  <si>
    <t>小米收穫了</t>
  </si>
  <si>
    <t>A366</t>
    <phoneticPr fontId="4" type="noConversion"/>
  </si>
  <si>
    <t xml:space="preserve">  徐紹翔</t>
    <phoneticPr fontId="4" type="noConversion"/>
  </si>
  <si>
    <t xml:space="preserve">  釣蝦</t>
  </si>
  <si>
    <t>黃敏玉</t>
    <phoneticPr fontId="4" type="noConversion"/>
  </si>
  <si>
    <t>A336</t>
    <phoneticPr fontId="4" type="noConversion"/>
  </si>
  <si>
    <t>陳菲比</t>
  </si>
  <si>
    <t>露營</t>
  </si>
  <si>
    <t>蔡佩玲</t>
  </si>
  <si>
    <t>A350</t>
    <phoneticPr fontId="4" type="noConversion"/>
  </si>
  <si>
    <t>陳羿孝</t>
  </si>
  <si>
    <t>高雄港～棧貳庫的歡樂表演</t>
  </si>
  <si>
    <t>A367</t>
    <phoneticPr fontId="4" type="noConversion"/>
  </si>
  <si>
    <t>蔡宛蓁</t>
  </si>
  <si>
    <t>游泳玩水真有趣</t>
  </si>
  <si>
    <t>A361</t>
    <phoneticPr fontId="4" type="noConversion"/>
  </si>
  <si>
    <t>陳宣宇</t>
  </si>
  <si>
    <t>奇怪動物世界</t>
  </si>
  <si>
    <t>高雄市新興區</t>
  </si>
  <si>
    <t>孫玉明</t>
  </si>
  <si>
    <t>A345</t>
    <phoneticPr fontId="4" type="noConversion"/>
  </si>
  <si>
    <t>尤品傑</t>
  </si>
  <si>
    <t>地底探險</t>
  </si>
  <si>
    <t>張家蘭</t>
  </si>
  <si>
    <t>A337</t>
    <phoneticPr fontId="4" type="noConversion"/>
  </si>
  <si>
    <t>劉昱希</t>
  </si>
  <si>
    <t>花建築</t>
  </si>
  <si>
    <t xml:space="preserve"> 高雄市左營區</t>
  </si>
  <si>
    <t>福山國民小學</t>
  </si>
  <si>
    <t>A347</t>
    <phoneticPr fontId="4" type="noConversion"/>
  </si>
  <si>
    <t>鄭宇媗</t>
  </si>
  <si>
    <t>大花建築</t>
  </si>
  <si>
    <t>A355</t>
    <phoneticPr fontId="4" type="noConversion"/>
  </si>
  <si>
    <t xml:space="preserve">莊喬媗  </t>
  </si>
  <si>
    <t>地底生活</t>
  </si>
  <si>
    <t>A369</t>
    <phoneticPr fontId="4" type="noConversion"/>
  </si>
  <si>
    <t>阮冠中</t>
  </si>
  <si>
    <t>迴轉壽司店</t>
  </si>
  <si>
    <t>光華國民小學</t>
  </si>
  <si>
    <t>A349</t>
    <phoneticPr fontId="4" type="noConversion"/>
  </si>
  <si>
    <t>盧昱綾</t>
  </si>
  <si>
    <t xml:space="preserve">糖果屋 </t>
  </si>
  <si>
    <t>愛群國民小學</t>
  </si>
  <si>
    <t>A368</t>
    <phoneticPr fontId="4" type="noConversion"/>
  </si>
  <si>
    <t>陳桐羽</t>
  </si>
  <si>
    <t xml:space="preserve">怪怪屋樂園 </t>
  </si>
  <si>
    <t>A362</t>
    <phoneticPr fontId="4" type="noConversion"/>
  </si>
  <si>
    <t>邱祈恩</t>
  </si>
  <si>
    <t>披薩店</t>
  </si>
  <si>
    <t>A370</t>
    <phoneticPr fontId="4" type="noConversion"/>
  </si>
  <si>
    <t>莊于翔</t>
  </si>
  <si>
    <t xml:space="preserve">糖果遊樂園  </t>
  </si>
  <si>
    <t>莊麗貞</t>
    <phoneticPr fontId="4" type="noConversion"/>
  </si>
  <si>
    <t>我們一起來運動</t>
    <phoneticPr fontId="4" type="noConversion"/>
  </si>
  <si>
    <t>A346</t>
    <phoneticPr fontId="4" type="noConversion"/>
  </si>
  <si>
    <t>黃楷翔</t>
  </si>
  <si>
    <t>夾娃娃機</t>
  </si>
  <si>
    <t>陳鳳貞</t>
  </si>
  <si>
    <t>A363</t>
    <phoneticPr fontId="4" type="noConversion"/>
  </si>
  <si>
    <t>賴函妤</t>
  </si>
  <si>
    <t>跟爸爸在車庫改裝機車</t>
  </si>
  <si>
    <t>南投縣埔里鎮</t>
    <phoneticPr fontId="4" type="noConversion"/>
  </si>
  <si>
    <t>林穎蓵</t>
    <phoneticPr fontId="4" type="noConversion"/>
  </si>
  <si>
    <t>A344</t>
    <phoneticPr fontId="4" type="noConversion"/>
  </si>
  <si>
    <t>陳佑鋆</t>
  </si>
  <si>
    <t>星際綠龜號的冒險</t>
  </si>
  <si>
    <t>南投縣南投市</t>
  </si>
  <si>
    <t>陳子琇</t>
  </si>
  <si>
    <t>A359</t>
    <phoneticPr fontId="4" type="noConversion"/>
  </si>
  <si>
    <t>簡詳翌</t>
  </si>
  <si>
    <t>歡樂之旅</t>
  </si>
  <si>
    <t>南投縣草屯鎮</t>
    <phoneticPr fontId="4" type="noConversion"/>
  </si>
  <si>
    <t>梁湘旻</t>
    <phoneticPr fontId="4" type="noConversion"/>
  </si>
  <si>
    <t>A356</t>
    <phoneticPr fontId="4" type="noConversion"/>
  </si>
  <si>
    <t>簡均庭</t>
  </si>
  <si>
    <t>可怕的診所</t>
    <phoneticPr fontId="4" type="noConversion"/>
  </si>
  <si>
    <t>金鴻黎</t>
    <phoneticPr fontId="4" type="noConversion"/>
  </si>
  <si>
    <t>A339</t>
    <phoneticPr fontId="4" type="noConversion"/>
  </si>
  <si>
    <t>林貝瑀</t>
  </si>
  <si>
    <t>看病時間</t>
    <phoneticPr fontId="4" type="noConversion"/>
  </si>
  <si>
    <t>A335</t>
    <phoneticPr fontId="4" type="noConversion"/>
  </si>
  <si>
    <t>呂佳恩</t>
  </si>
  <si>
    <t>泛舟趣</t>
  </si>
  <si>
    <t>花蓮市中原國民小學</t>
  </si>
  <si>
    <t>A303</t>
    <phoneticPr fontId="4" type="noConversion"/>
  </si>
  <si>
    <t>王悅芯</t>
  </si>
  <si>
    <t>來自大自然的客人</t>
  </si>
  <si>
    <t>A308</t>
    <phoneticPr fontId="4" type="noConversion"/>
  </si>
  <si>
    <t>洪語緹</t>
  </si>
  <si>
    <t>神奇樹洞</t>
  </si>
  <si>
    <t>A320</t>
    <phoneticPr fontId="4" type="noConversion"/>
  </si>
  <si>
    <t>鍾芮昕</t>
  </si>
  <si>
    <t>香蕉星球</t>
    <phoneticPr fontId="4" type="noConversion"/>
  </si>
  <si>
    <t>A315</t>
    <phoneticPr fontId="4" type="noConversion"/>
  </si>
  <si>
    <t>李勁松</t>
  </si>
  <si>
    <t>美麗的花蓮港</t>
  </si>
  <si>
    <t>A316</t>
    <phoneticPr fontId="4" type="noConversion"/>
  </si>
  <si>
    <t>張宥熙</t>
  </si>
  <si>
    <t>A302</t>
    <phoneticPr fontId="4" type="noConversion"/>
  </si>
  <si>
    <t>黃聿謙</t>
  </si>
  <si>
    <t>第一次全壘打</t>
  </si>
  <si>
    <t>A317</t>
    <phoneticPr fontId="4" type="noConversion"/>
  </si>
  <si>
    <t>陳品均</t>
  </si>
  <si>
    <t>我的音樂會</t>
  </si>
  <si>
    <t>花蓮縣壽豐鄉</t>
  </si>
  <si>
    <t>A311</t>
    <phoneticPr fontId="4" type="noConversion"/>
  </si>
  <si>
    <t>張雋越</t>
  </si>
  <si>
    <t>海陸空戰隊</t>
    <phoneticPr fontId="18" type="noConversion"/>
  </si>
  <si>
    <t>A325</t>
    <phoneticPr fontId="4" type="noConversion"/>
  </si>
  <si>
    <t>廖勇傑</t>
  </si>
  <si>
    <t>未來科技城</t>
    <phoneticPr fontId="18" type="noConversion"/>
  </si>
  <si>
    <t>A314</t>
    <phoneticPr fontId="4" type="noConversion"/>
  </si>
  <si>
    <t>駱可桐</t>
  </si>
  <si>
    <t>泡溫泉</t>
    <phoneticPr fontId="18" type="noConversion"/>
  </si>
  <si>
    <t>A328</t>
    <phoneticPr fontId="4" type="noConversion"/>
  </si>
  <si>
    <t>莊凱崴</t>
  </si>
  <si>
    <t>文具大戰</t>
    <phoneticPr fontId="18" type="noConversion"/>
  </si>
  <si>
    <t>A307</t>
    <phoneticPr fontId="4" type="noConversion"/>
  </si>
  <si>
    <t>周黃紫庭</t>
  </si>
  <si>
    <t>園藝機器人</t>
    <phoneticPr fontId="18" type="noConversion"/>
  </si>
  <si>
    <t>波斯頓國際教育機構</t>
  </si>
  <si>
    <t>A331</t>
    <phoneticPr fontId="4" type="noConversion"/>
  </si>
  <si>
    <t>李凱元</t>
  </si>
  <si>
    <t>農夫的無人機</t>
    <phoneticPr fontId="18" type="noConversion"/>
  </si>
  <si>
    <t>A319</t>
    <phoneticPr fontId="4" type="noConversion"/>
  </si>
  <si>
    <t>賴星澄</t>
  </si>
  <si>
    <t>西瓜女巫商行</t>
    <phoneticPr fontId="18" type="noConversion"/>
  </si>
  <si>
    <t>A318</t>
    <phoneticPr fontId="4" type="noConversion"/>
  </si>
  <si>
    <t>鄢戩辰</t>
    <phoneticPr fontId="20" type="noConversion"/>
  </si>
  <si>
    <t>水族館</t>
    <phoneticPr fontId="20" type="noConversion"/>
  </si>
  <si>
    <t>A330</t>
    <phoneticPr fontId="15" type="noConversion"/>
  </si>
  <si>
    <t>陳昱蓁</t>
  </si>
  <si>
    <t>包粽香</t>
  </si>
  <si>
    <t>博愛國民小學</t>
  </si>
  <si>
    <t>A312</t>
    <phoneticPr fontId="15" type="noConversion"/>
  </si>
  <si>
    <t>游宸皓</t>
  </si>
  <si>
    <t>我的恐龍世界</t>
  </si>
  <si>
    <t>A329</t>
    <phoneticPr fontId="15" type="noConversion"/>
  </si>
  <si>
    <t>謝婷亦</t>
  </si>
  <si>
    <t>去中正紀念堂看表演</t>
  </si>
  <si>
    <t>A306</t>
    <phoneticPr fontId="15" type="noConversion"/>
  </si>
  <si>
    <t>余家齊</t>
  </si>
  <si>
    <t>夏日玩水趣</t>
  </si>
  <si>
    <t>李美惠</t>
  </si>
  <si>
    <t>A321</t>
    <phoneticPr fontId="15" type="noConversion"/>
  </si>
  <si>
    <t>吳昕恩</t>
  </si>
  <si>
    <t>我的城堡</t>
  </si>
  <si>
    <t>台北市南港區</t>
  </si>
  <si>
    <t>張曉玲</t>
  </si>
  <si>
    <t>A301</t>
    <phoneticPr fontId="15" type="noConversion"/>
  </si>
  <si>
    <t>施宥妡</t>
  </si>
  <si>
    <t>遊覽車之旅</t>
  </si>
  <si>
    <t>張建偉</t>
  </si>
  <si>
    <t>A327</t>
    <phoneticPr fontId="15" type="noConversion"/>
  </si>
  <si>
    <t>莊沛錞</t>
  </si>
  <si>
    <t>香噴噴的大烤會</t>
  </si>
  <si>
    <t>臺北市大同區</t>
  </si>
  <si>
    <t>王亭力</t>
  </si>
  <si>
    <t>A324</t>
    <phoneticPr fontId="15" type="noConversion"/>
  </si>
  <si>
    <t>高偉浩</t>
  </si>
  <si>
    <t>全家歡樂釣蝦趣</t>
  </si>
  <si>
    <t>私立復興實驗高級中學-小學部</t>
  </si>
  <si>
    <t>Anthony Galloway</t>
  </si>
  <si>
    <t>A332</t>
    <phoneticPr fontId="15" type="noConversion"/>
  </si>
  <si>
    <t>呂妍萱</t>
  </si>
  <si>
    <t>遊樂園的之旅</t>
  </si>
  <si>
    <t>新北市板橋區</t>
  </si>
  <si>
    <t>A305</t>
    <phoneticPr fontId="15" type="noConversion"/>
  </si>
  <si>
    <t>陳禹卉</t>
  </si>
  <si>
    <t>我們在學校和同學一起刷牙</t>
  </si>
  <si>
    <t>A304</t>
    <phoneticPr fontId="15" type="noConversion"/>
  </si>
  <si>
    <t>莊昀娜</t>
  </si>
  <si>
    <t>中元普渡同樂會</t>
  </si>
  <si>
    <t>羅欣琦</t>
  </si>
  <si>
    <t>A334</t>
    <phoneticPr fontId="15" type="noConversion"/>
  </si>
  <si>
    <t>陳宣卉</t>
  </si>
  <si>
    <t>遊樂場好好玩</t>
  </si>
  <si>
    <t>紀孟均</t>
  </si>
  <si>
    <t>A326</t>
    <phoneticPr fontId="15" type="noConversion"/>
  </si>
  <si>
    <t>戴若甯</t>
  </si>
  <si>
    <t>老爺爺火車的家</t>
  </si>
  <si>
    <t>A322</t>
    <phoneticPr fontId="15" type="noConversion"/>
  </si>
  <si>
    <t>卓樂</t>
  </si>
  <si>
    <t>祕密花園</t>
  </si>
  <si>
    <t>思賢國民小學</t>
  </si>
  <si>
    <t>陳怡儒</t>
  </si>
  <si>
    <t>A313</t>
    <phoneticPr fontId="4" type="noConversion"/>
  </si>
  <si>
    <t>徐琮祐</t>
  </si>
  <si>
    <t>魔法彩虹橋</t>
  </si>
  <si>
    <t>苗栗縣苑裡鎮</t>
  </si>
  <si>
    <t>陳婉萍</t>
  </si>
  <si>
    <t>A323</t>
    <phoneticPr fontId="15" type="noConversion"/>
  </si>
  <si>
    <t>傅心妮</t>
  </si>
  <si>
    <t>海港</t>
  </si>
  <si>
    <t>A333</t>
    <phoneticPr fontId="15" type="noConversion"/>
  </si>
  <si>
    <t>林靖喆</t>
  </si>
  <si>
    <t>我的異想世界</t>
  </si>
  <si>
    <t>臺中市大里區</t>
  </si>
  <si>
    <t>鍾秋月</t>
  </si>
  <si>
    <t>A310</t>
    <phoneticPr fontId="15" type="noConversion"/>
  </si>
  <si>
    <t>賴宥叡</t>
  </si>
  <si>
    <t>好玩的遊樂場</t>
  </si>
  <si>
    <t>臺中市北區</t>
  </si>
  <si>
    <t>李詩涵老師</t>
  </si>
  <si>
    <t>A360</t>
  </si>
  <si>
    <t>李宸毅</t>
  </si>
  <si>
    <t>我的籃球賽</t>
  </si>
  <si>
    <t>臺中市北區</t>
    <phoneticPr fontId="4" type="noConversion"/>
  </si>
  <si>
    <t>國立臺中教育大學附設實驗國民小學</t>
  </si>
  <si>
    <t>郭秉勳</t>
  </si>
  <si>
    <t>A352</t>
  </si>
  <si>
    <t>謝佩珊</t>
    <phoneticPr fontId="4" type="noConversion"/>
  </si>
  <si>
    <t>參觀玻璃藝術工廠</t>
    <phoneticPr fontId="4" type="noConversion"/>
  </si>
  <si>
    <t>嘉義市 西 區</t>
    <phoneticPr fontId="4" type="noConversion"/>
  </si>
  <si>
    <t>曾曉梅</t>
  </si>
  <si>
    <t>A354</t>
  </si>
  <si>
    <t>張靖唯</t>
  </si>
  <si>
    <t>雲林國民小學</t>
  </si>
  <si>
    <t>洪育裕</t>
    <phoneticPr fontId="4" type="noConversion"/>
  </si>
  <si>
    <t>A309</t>
    <phoneticPr fontId="4" type="noConversion"/>
  </si>
  <si>
    <t>蘇柏愷</t>
  </si>
  <si>
    <t>洞裡有什麼呢?</t>
  </si>
  <si>
    <t>南門國民小學</t>
  </si>
  <si>
    <t>陳美萍</t>
  </si>
  <si>
    <t>A353</t>
    <phoneticPr fontId="4" type="noConversion"/>
  </si>
  <si>
    <t>A351</t>
  </si>
  <si>
    <t>A357</t>
  </si>
  <si>
    <t>A358</t>
  </si>
  <si>
    <t>蔡泓翔</t>
  </si>
  <si>
    <t>山洞大冒險</t>
  </si>
  <si>
    <t>嘉義縣東石鄉</t>
  </si>
  <si>
    <t>姜雅玲</t>
  </si>
  <si>
    <t xml:space="preserve">歐羋芹 </t>
  </si>
  <si>
    <t>可愛的大象溜滑梯</t>
  </si>
  <si>
    <t>謝碧花</t>
  </si>
  <si>
    <t>李明軒</t>
  </si>
  <si>
    <t>踏青</t>
  </si>
  <si>
    <t>馮惠吟</t>
  </si>
  <si>
    <t>新北市新莊區</t>
    <phoneticPr fontId="4" type="noConversion"/>
  </si>
  <si>
    <t>臺北市內湖區</t>
    <phoneticPr fontId="4" type="noConversion"/>
  </si>
  <si>
    <t>臺北市大安區</t>
    <phoneticPr fontId="4" type="noConversion"/>
  </si>
  <si>
    <t>臺中市東勢區</t>
    <phoneticPr fontId="4" type="noConversion"/>
  </si>
  <si>
    <t>康橋國際學校 青山校區</t>
    <phoneticPr fontId="4" type="noConversion"/>
  </si>
  <si>
    <t>花蓮縣玉里鎮</t>
    <phoneticPr fontId="4" type="noConversion"/>
  </si>
  <si>
    <t>嘉義縣布袋鎮</t>
    <phoneticPr fontId="4" type="noConversion"/>
  </si>
  <si>
    <t>國語實驗國民小學</t>
    <phoneticPr fontId="4" type="noConversion"/>
  </si>
  <si>
    <t>A228</t>
    <phoneticPr fontId="15" type="noConversion"/>
  </si>
  <si>
    <t>二年級</t>
  </si>
  <si>
    <t>王孝全</t>
  </si>
  <si>
    <t>我和我的寵物鸚鵡</t>
  </si>
  <si>
    <t>新北市土城區</t>
  </si>
  <si>
    <t>A213</t>
    <phoneticPr fontId="15" type="noConversion"/>
  </si>
  <si>
    <t>陳姿伃</t>
  </si>
  <si>
    <t>煙火下的街道</t>
  </si>
  <si>
    <t>A221</t>
    <phoneticPr fontId="15" type="noConversion"/>
  </si>
  <si>
    <t>鄭心菲</t>
  </si>
  <si>
    <t>樂高樂園</t>
  </si>
  <si>
    <t>新北市三重區</t>
  </si>
  <si>
    <t>碧華國民小學</t>
  </si>
  <si>
    <t>許嘉文</t>
  </si>
  <si>
    <t>A227</t>
    <phoneticPr fontId="15" type="noConversion"/>
  </si>
  <si>
    <t>蔡欣緯</t>
  </si>
  <si>
    <t>救火機器人</t>
  </si>
  <si>
    <t>林春美</t>
  </si>
  <si>
    <t>A210</t>
    <phoneticPr fontId="15" type="noConversion"/>
  </si>
  <si>
    <t>蕭名芝</t>
  </si>
  <si>
    <t>星夜彩虹橋</t>
  </si>
  <si>
    <t>A211</t>
    <phoneticPr fontId="15" type="noConversion"/>
  </si>
  <si>
    <t>林雋武</t>
  </si>
  <si>
    <t>新莊大眾廟</t>
  </si>
  <si>
    <t>A216</t>
    <phoneticPr fontId="15" type="noConversion"/>
  </si>
  <si>
    <t>王毅愷</t>
  </si>
  <si>
    <t>大家一起看火車</t>
  </si>
  <si>
    <t>A217</t>
    <phoneticPr fontId="15" type="noConversion"/>
  </si>
  <si>
    <t>鄭語昕</t>
  </si>
  <si>
    <t>快樂的海底世界</t>
  </si>
  <si>
    <t>私立復興實驗高級中學附設小學</t>
  </si>
  <si>
    <t>A215</t>
    <phoneticPr fontId="15" type="noConversion"/>
  </si>
  <si>
    <t>曾詩甯</t>
  </si>
  <si>
    <t>快樂市集遊樂趣</t>
  </si>
  <si>
    <t>A226</t>
    <phoneticPr fontId="15" type="noConversion"/>
  </si>
  <si>
    <t>湯家瑜</t>
  </si>
  <si>
    <t>阿婆的雞肉攤</t>
  </si>
  <si>
    <t>A209</t>
    <phoneticPr fontId="15" type="noConversion"/>
  </si>
  <si>
    <t xml:space="preserve"> 姜侑希</t>
  </si>
  <si>
    <t>我愛打籃球</t>
  </si>
  <si>
    <t>A204</t>
    <phoneticPr fontId="15" type="noConversion"/>
  </si>
  <si>
    <t xml:space="preserve"> 姜昊希</t>
  </si>
  <si>
    <t>刺激足球</t>
  </si>
  <si>
    <t>A202</t>
    <phoneticPr fontId="15" type="noConversion"/>
  </si>
  <si>
    <t>李之晏</t>
  </si>
  <si>
    <t>好大的風</t>
  </si>
  <si>
    <t>臺北市南港區</t>
  </si>
  <si>
    <t>陳怡汎</t>
  </si>
  <si>
    <t>A232</t>
    <phoneticPr fontId="15" type="noConversion"/>
  </si>
  <si>
    <t>賴可軒</t>
  </si>
  <si>
    <t>我的移動城堡</t>
  </si>
  <si>
    <t>李韻庭</t>
  </si>
  <si>
    <t>A218</t>
    <phoneticPr fontId="4" type="noConversion"/>
  </si>
  <si>
    <t>張宸睿</t>
  </si>
  <si>
    <t>到達月亮的方法</t>
  </si>
  <si>
    <t>A203</t>
    <phoneticPr fontId="4" type="noConversion"/>
  </si>
  <si>
    <t>陳姵縈</t>
  </si>
  <si>
    <t>春天的婚禮</t>
  </si>
  <si>
    <t>國立東華大學附設實驗國民小學</t>
  </si>
  <si>
    <t>A214</t>
    <phoneticPr fontId="4" type="noConversion"/>
  </si>
  <si>
    <t>謝睿恩</t>
  </si>
  <si>
    <t>潛水員的冒險之旅</t>
  </si>
  <si>
    <t>A225</t>
    <phoneticPr fontId="4" type="noConversion"/>
  </si>
  <si>
    <t>郭庭宥</t>
  </si>
  <si>
    <t>海豚的神奇之旅</t>
  </si>
  <si>
    <t>A206</t>
    <phoneticPr fontId="4" type="noConversion"/>
  </si>
  <si>
    <t>賴岳泓</t>
  </si>
  <si>
    <t>龍舟比賽</t>
  </si>
  <si>
    <t>A229</t>
    <phoneticPr fontId="4" type="noConversion"/>
  </si>
  <si>
    <t>劉宇彤</t>
  </si>
  <si>
    <t>餵鴿子趣</t>
  </si>
  <si>
    <t>A233</t>
    <phoneticPr fontId="4" type="noConversion"/>
  </si>
  <si>
    <t>黃宣霓</t>
    <phoneticPr fontId="20" type="noConversion"/>
  </si>
  <si>
    <t>拯救大鯨魚</t>
    <phoneticPr fontId="20" type="noConversion"/>
  </si>
  <si>
    <t>A234</t>
    <phoneticPr fontId="4" type="noConversion"/>
  </si>
  <si>
    <t>陳婧</t>
    <phoneticPr fontId="20" type="noConversion"/>
  </si>
  <si>
    <t>我的家鄉</t>
    <phoneticPr fontId="20" type="noConversion"/>
  </si>
  <si>
    <t>A212</t>
    <phoneticPr fontId="4" type="noConversion"/>
  </si>
  <si>
    <t>艾愷夏</t>
    <phoneticPr fontId="20" type="noConversion"/>
  </si>
  <si>
    <t>美妙旋律</t>
    <phoneticPr fontId="20" type="noConversion"/>
  </si>
  <si>
    <t>A230</t>
    <phoneticPr fontId="4" type="noConversion"/>
  </si>
  <si>
    <t>何亞蓁</t>
  </si>
  <si>
    <t>吹泡泡</t>
    <phoneticPr fontId="18" type="noConversion"/>
  </si>
  <si>
    <t>A219</t>
    <phoneticPr fontId="4" type="noConversion"/>
  </si>
  <si>
    <t>魏千容</t>
  </si>
  <si>
    <t>我有一座城堡</t>
    <phoneticPr fontId="18" type="noConversion"/>
  </si>
  <si>
    <t>A224</t>
    <phoneticPr fontId="4" type="noConversion"/>
  </si>
  <si>
    <t>王宣安</t>
  </si>
  <si>
    <t>海上奇遇記</t>
    <phoneticPr fontId="18" type="noConversion"/>
  </si>
  <si>
    <t>A201</t>
    <phoneticPr fontId="4" type="noConversion"/>
  </si>
  <si>
    <t>陳允愛</t>
  </si>
  <si>
    <t>A235</t>
    <phoneticPr fontId="4" type="noConversion"/>
  </si>
  <si>
    <t>高婭甯</t>
  </si>
  <si>
    <t>西瓜遊樂園</t>
    <phoneticPr fontId="18" type="noConversion"/>
  </si>
  <si>
    <t>A207</t>
    <phoneticPr fontId="4" type="noConversion"/>
  </si>
  <si>
    <t>孫盟博</t>
  </si>
  <si>
    <t>照顧鯨魚</t>
    <phoneticPr fontId="18" type="noConversion"/>
  </si>
  <si>
    <t>A220</t>
    <phoneticPr fontId="4" type="noConversion"/>
  </si>
  <si>
    <t>胡家縈</t>
  </si>
  <si>
    <t>魔笛</t>
    <phoneticPr fontId="18" type="noConversion"/>
  </si>
  <si>
    <t>A205</t>
    <phoneticPr fontId="4" type="noConversion"/>
  </si>
  <si>
    <t>王芃媗</t>
  </si>
  <si>
    <t>閱讀悅讀</t>
    <phoneticPr fontId="18" type="noConversion"/>
  </si>
  <si>
    <t>A231</t>
    <phoneticPr fontId="4" type="noConversion"/>
  </si>
  <si>
    <t>莊少竣</t>
  </si>
  <si>
    <t>太空晾衣場</t>
    <phoneticPr fontId="18" type="noConversion"/>
  </si>
  <si>
    <t>A208</t>
    <phoneticPr fontId="4" type="noConversion"/>
  </si>
  <si>
    <t>黃勻婷</t>
  </si>
  <si>
    <t>歡慶耶誕節</t>
    <phoneticPr fontId="18" type="noConversion"/>
  </si>
  <si>
    <t>A222</t>
    <phoneticPr fontId="15" type="noConversion"/>
  </si>
  <si>
    <t>張庭嫙</t>
  </si>
  <si>
    <t>期待的旅程</t>
  </si>
  <si>
    <t>林千幼</t>
  </si>
  <si>
    <t>A268</t>
    <phoneticPr fontId="4" type="noConversion"/>
  </si>
  <si>
    <t>郭軒民</t>
    <phoneticPr fontId="4" type="noConversion"/>
  </si>
  <si>
    <t>海裡的秘密基地</t>
    <phoneticPr fontId="4" type="noConversion"/>
  </si>
  <si>
    <t>A261</t>
    <phoneticPr fontId="4" type="noConversion"/>
  </si>
  <si>
    <t>洪辰熙</t>
  </si>
  <si>
    <t>熱鬧的港邊</t>
    <phoneticPr fontId="4" type="noConversion"/>
  </si>
  <si>
    <t>A243</t>
    <phoneticPr fontId="4" type="noConversion"/>
  </si>
  <si>
    <t>林裕宸</t>
    <phoneticPr fontId="4" type="noConversion"/>
  </si>
  <si>
    <t>飛鳥樂園</t>
    <phoneticPr fontId="4" type="noConversion"/>
  </si>
  <si>
    <t>A242</t>
    <phoneticPr fontId="4" type="noConversion"/>
  </si>
  <si>
    <t>邱宇歆</t>
    <phoneticPr fontId="4" type="noConversion"/>
  </si>
  <si>
    <t>小鳥帶我們飛上天空</t>
    <phoneticPr fontId="4" type="noConversion"/>
  </si>
  <si>
    <t>A260</t>
    <phoneticPr fontId="4" type="noConversion"/>
  </si>
  <si>
    <t>陳芊羽</t>
    <phoneticPr fontId="4" type="noConversion"/>
  </si>
  <si>
    <t>好玩的房子</t>
    <phoneticPr fontId="4" type="noConversion"/>
  </si>
  <si>
    <t>A267</t>
    <phoneticPr fontId="4" type="noConversion"/>
  </si>
  <si>
    <t>莊喻程</t>
    <phoneticPr fontId="4" type="noConversion"/>
  </si>
  <si>
    <t>游泳</t>
    <phoneticPr fontId="4" type="noConversion"/>
  </si>
  <si>
    <t>A244</t>
    <phoneticPr fontId="4" type="noConversion"/>
  </si>
  <si>
    <t>黃宣瑜</t>
    <phoneticPr fontId="4" type="noConversion"/>
  </si>
  <si>
    <t>A246</t>
    <phoneticPr fontId="4" type="noConversion"/>
  </si>
  <si>
    <t>蔡睿謙</t>
    <phoneticPr fontId="4" type="noConversion"/>
  </si>
  <si>
    <t>游泳池玩水趣</t>
    <phoneticPr fontId="4" type="noConversion"/>
  </si>
  <si>
    <t>A245</t>
    <phoneticPr fontId="4" type="noConversion"/>
  </si>
  <si>
    <t>許軒豪</t>
    <phoneticPr fontId="4" type="noConversion"/>
  </si>
  <si>
    <t>出海捕魚去</t>
    <phoneticPr fontId="4" type="noConversion"/>
  </si>
  <si>
    <t>A258</t>
    <phoneticPr fontId="4" type="noConversion"/>
  </si>
  <si>
    <t>廖悅岑</t>
    <phoneticPr fontId="4" type="noConversion"/>
  </si>
  <si>
    <t>搭公車去旅行</t>
    <phoneticPr fontId="4" type="noConversion"/>
  </si>
  <si>
    <t>A269</t>
    <phoneticPr fontId="4" type="noConversion"/>
  </si>
  <si>
    <t>林洺樂</t>
    <phoneticPr fontId="4" type="noConversion"/>
  </si>
  <si>
    <t>吃團圓飯</t>
    <phoneticPr fontId="4" type="noConversion"/>
  </si>
  <si>
    <t>A254</t>
    <phoneticPr fontId="4" type="noConversion"/>
  </si>
  <si>
    <t>陳祉媃</t>
    <phoneticPr fontId="15" type="noConversion"/>
  </si>
  <si>
    <t>喵喵夜市</t>
    <phoneticPr fontId="15" type="noConversion"/>
  </si>
  <si>
    <t>劉玟鷰</t>
    <phoneticPr fontId="15" type="noConversion"/>
  </si>
  <si>
    <t>A265</t>
    <phoneticPr fontId="4" type="noConversion"/>
  </si>
  <si>
    <t>葉芮妃</t>
  </si>
  <si>
    <t>噴火龍烤肉餐廳</t>
  </si>
  <si>
    <t>陸怡蒨</t>
  </si>
  <si>
    <t>A249</t>
    <phoneticPr fontId="4" type="noConversion"/>
  </si>
  <si>
    <t>林杰仕</t>
  </si>
  <si>
    <t>交通指揮</t>
  </si>
  <si>
    <t>陳婕妤</t>
  </si>
  <si>
    <t>A270</t>
    <phoneticPr fontId="4" type="noConversion"/>
  </si>
  <si>
    <t>伍宸昕</t>
  </si>
  <si>
    <t>達悟非飛魚季</t>
  </si>
  <si>
    <t xml:space="preserve">  高雄市前鎮區</t>
  </si>
  <si>
    <t>蘇慧珍</t>
  </si>
  <si>
    <t>A252</t>
    <phoneticPr fontId="4" type="noConversion"/>
  </si>
  <si>
    <t>蕭秀庭</t>
    <phoneticPr fontId="4" type="noConversion"/>
  </si>
  <si>
    <t>可愛的大樹</t>
    <phoneticPr fontId="4" type="noConversion"/>
  </si>
  <si>
    <t>洪文惠</t>
    <phoneticPr fontId="4" type="noConversion"/>
  </si>
  <si>
    <t>A256</t>
    <phoneticPr fontId="4" type="noConversion"/>
  </si>
  <si>
    <t>余守恩</t>
  </si>
  <si>
    <t>移動住宅行動車</t>
  </si>
  <si>
    <t>A236</t>
    <phoneticPr fontId="4" type="noConversion"/>
  </si>
  <si>
    <t>蔡佩珊</t>
  </si>
  <si>
    <t>爬到樹上玩</t>
  </si>
  <si>
    <t>A238</t>
    <phoneticPr fontId="4" type="noConversion"/>
  </si>
  <si>
    <t>楊宥駿</t>
  </si>
  <si>
    <t>我的大樹好友</t>
  </si>
  <si>
    <t>A263</t>
    <phoneticPr fontId="4" type="noConversion"/>
  </si>
  <si>
    <t>曾禹誠</t>
  </si>
  <si>
    <t>神奇的樹</t>
  </si>
  <si>
    <t>A264</t>
    <phoneticPr fontId="4" type="noConversion"/>
  </si>
  <si>
    <t>機器人餐廳</t>
  </si>
  <si>
    <t>A262</t>
    <phoneticPr fontId="4" type="noConversion"/>
  </si>
  <si>
    <t>陳羿瑄</t>
  </si>
  <si>
    <t>營養午餐</t>
  </si>
  <si>
    <t>A251</t>
    <phoneticPr fontId="4" type="noConversion"/>
  </si>
  <si>
    <t>黃睿</t>
  </si>
  <si>
    <t>大樹秘密基地</t>
  </si>
  <si>
    <t>A239</t>
    <phoneticPr fontId="4" type="noConversion"/>
  </si>
  <si>
    <t>黃平岳</t>
  </si>
  <si>
    <t>糖果屋</t>
  </si>
  <si>
    <t>A253</t>
    <phoneticPr fontId="4" type="noConversion"/>
  </si>
  <si>
    <t>林子珽</t>
  </si>
  <si>
    <t xml:space="preserve">吃午餐 </t>
  </si>
  <si>
    <t>A241</t>
    <phoneticPr fontId="4" type="noConversion"/>
  </si>
  <si>
    <t xml:space="preserve">劉炳廷 </t>
  </si>
  <si>
    <t>厲害又好玩的車</t>
  </si>
  <si>
    <t>A257</t>
    <phoneticPr fontId="4" type="noConversion"/>
  </si>
  <si>
    <t>陳沛妘</t>
  </si>
  <si>
    <t>看媽媽在化妝</t>
  </si>
  <si>
    <t>彰化縣伸港鄉</t>
  </si>
  <si>
    <t>尤景正</t>
  </si>
  <si>
    <t>A237</t>
    <phoneticPr fontId="4" type="noConversion"/>
  </si>
  <si>
    <t>葉倢銨</t>
  </si>
  <si>
    <t>分送快樂童年</t>
  </si>
  <si>
    <t>王薏雯</t>
  </si>
  <si>
    <t>A248</t>
    <phoneticPr fontId="4" type="noConversion"/>
  </si>
  <si>
    <t>洪卉青</t>
    <phoneticPr fontId="4" type="noConversion"/>
  </si>
  <si>
    <t>綠能夢想家</t>
    <phoneticPr fontId="4" type="noConversion"/>
  </si>
  <si>
    <t>陳美岑</t>
    <phoneticPr fontId="4" type="noConversion"/>
  </si>
  <si>
    <t>A259</t>
    <phoneticPr fontId="4" type="noConversion"/>
  </si>
  <si>
    <t xml:space="preserve">李昀珊 </t>
  </si>
  <si>
    <t>好玩的桌球課</t>
  </si>
  <si>
    <t>A255</t>
    <phoneticPr fontId="4" type="noConversion"/>
  </si>
  <si>
    <t>陳泉瑞</t>
  </si>
  <si>
    <t>颱風天修理電線</t>
  </si>
  <si>
    <t>A250</t>
    <phoneticPr fontId="4" type="noConversion"/>
  </si>
  <si>
    <t>翁千筑</t>
  </si>
  <si>
    <t>和朋友一起爬樹</t>
  </si>
  <si>
    <t>嘉義縣鹿草鄉</t>
  </si>
  <si>
    <t>蔡佾志</t>
  </si>
  <si>
    <t>坐雲霄飛車</t>
  </si>
  <si>
    <t>張釋月</t>
  </si>
  <si>
    <t>A240</t>
    <phoneticPr fontId="4" type="noConversion"/>
  </si>
  <si>
    <t>唐秝妍</t>
  </si>
  <si>
    <t>神奇鞋子</t>
    <phoneticPr fontId="18" type="noConversion"/>
  </si>
  <si>
    <t>A223</t>
    <phoneticPr fontId="4" type="noConversion"/>
  </si>
  <si>
    <t>王薪雅</t>
  </si>
  <si>
    <t>一年級起去捕漁</t>
  </si>
  <si>
    <t>歐毓菁</t>
  </si>
  <si>
    <t>A266</t>
    <phoneticPr fontId="4" type="noConversion"/>
  </si>
  <si>
    <t>A247</t>
    <phoneticPr fontId="4" type="noConversion"/>
  </si>
  <si>
    <t>曾墨華</t>
  </si>
  <si>
    <t>眼球世界</t>
  </si>
  <si>
    <t>國立臺中教育大學附設實驗國民小學</t>
    <phoneticPr fontId="4" type="noConversion"/>
  </si>
  <si>
    <t>丁心平</t>
  </si>
  <si>
    <t>臺北市市內湖區</t>
    <phoneticPr fontId="4" type="noConversion"/>
  </si>
  <si>
    <t>臺北市士林區</t>
    <phoneticPr fontId="4" type="noConversion"/>
  </si>
  <si>
    <t>臺北市日僑學校</t>
    <phoneticPr fontId="4" type="noConversion"/>
  </si>
  <si>
    <t>臺中市北屯區</t>
    <phoneticPr fontId="4" type="noConversion"/>
  </si>
  <si>
    <t>高雄市苓雅區</t>
  </si>
  <si>
    <t>高雄市苓雅區</t>
    <phoneticPr fontId="15" type="noConversion"/>
  </si>
  <si>
    <t>嘉義市東區</t>
    <phoneticPr fontId="4" type="noConversion"/>
  </si>
  <si>
    <t>臺東縣太麻里鄉</t>
    <phoneticPr fontId="4" type="noConversion"/>
  </si>
  <si>
    <t>高雄市燕巢區</t>
    <phoneticPr fontId="4" type="noConversion"/>
  </si>
  <si>
    <t>裕德高級中等學校附設小學部</t>
    <phoneticPr fontId="4" type="noConversion"/>
  </si>
  <si>
    <t>A454</t>
    <phoneticPr fontId="4" type="noConversion"/>
  </si>
  <si>
    <t>任建榮</t>
    <phoneticPr fontId="4" type="noConversion"/>
  </si>
  <si>
    <t>機器人大展</t>
    <phoneticPr fontId="4" type="noConversion"/>
  </si>
  <si>
    <t>雲林縣斗六鎮</t>
    <phoneticPr fontId="4" type="noConversion"/>
  </si>
  <si>
    <t>張圯秀</t>
    <phoneticPr fontId="4" type="noConversion"/>
  </si>
  <si>
    <t>A469</t>
    <phoneticPr fontId="4" type="noConversion"/>
  </si>
  <si>
    <t>黃筱家</t>
    <phoneticPr fontId="4" type="noConversion"/>
  </si>
  <si>
    <t>童趣生日園遊會</t>
    <phoneticPr fontId="4" type="noConversion"/>
  </si>
  <si>
    <t>雲林縣</t>
    <phoneticPr fontId="4" type="noConversion"/>
  </si>
  <si>
    <t>維多利亞國民小學</t>
    <phoneticPr fontId="4" type="noConversion"/>
  </si>
  <si>
    <t>吳秀緞</t>
    <phoneticPr fontId="4" type="noConversion"/>
  </si>
  <si>
    <t>A441</t>
    <phoneticPr fontId="4" type="noConversion"/>
  </si>
  <si>
    <t>四年級</t>
  </si>
  <si>
    <t>蘇芮晴</t>
  </si>
  <si>
    <t>熱鬧的棒球比賽</t>
  </si>
  <si>
    <t>蕭惠如</t>
  </si>
  <si>
    <t>A452</t>
    <phoneticPr fontId="4" type="noConversion"/>
  </si>
  <si>
    <t>賴妍霏</t>
  </si>
  <si>
    <t>木棉花盛開</t>
  </si>
  <si>
    <t>林麗華</t>
  </si>
  <si>
    <t>A451</t>
    <phoneticPr fontId="4" type="noConversion"/>
  </si>
  <si>
    <t>鄭詠誼</t>
  </si>
  <si>
    <t>植物搥染</t>
  </si>
  <si>
    <t>陳寶珠</t>
  </si>
  <si>
    <t>A462</t>
    <phoneticPr fontId="4" type="noConversion"/>
  </si>
  <si>
    <t>鄭舒云</t>
  </si>
  <si>
    <t>我的哈利波特世界</t>
  </si>
  <si>
    <t>A467</t>
    <phoneticPr fontId="15" type="noConversion"/>
  </si>
  <si>
    <t>陳昱媐</t>
  </si>
  <si>
    <t>府城武廟散策</t>
  </si>
  <si>
    <t>國立南科國際實驗高級中學</t>
  </si>
  <si>
    <t>涂建丞</t>
  </si>
  <si>
    <t>A464</t>
    <phoneticPr fontId="4" type="noConversion"/>
  </si>
  <si>
    <t>陳采暄</t>
    <phoneticPr fontId="4" type="noConversion"/>
  </si>
  <si>
    <t>未來理髮店</t>
    <phoneticPr fontId="4" type="noConversion"/>
  </si>
  <si>
    <t>屏東縣</t>
    <phoneticPr fontId="4" type="noConversion"/>
  </si>
  <si>
    <t>國立屏東大學附設實驗國民小學</t>
    <phoneticPr fontId="4" type="noConversion"/>
  </si>
  <si>
    <t>陳學民</t>
    <phoneticPr fontId="4" type="noConversion"/>
  </si>
  <si>
    <t>A458</t>
    <phoneticPr fontId="4" type="noConversion"/>
  </si>
  <si>
    <t>黃竑維</t>
  </si>
  <si>
    <t>我的家人</t>
  </si>
  <si>
    <t>嘉義縣水上鄉</t>
  </si>
  <si>
    <t>王永裕</t>
  </si>
  <si>
    <t>A438</t>
    <phoneticPr fontId="4" type="noConversion"/>
  </si>
  <si>
    <t>盧宥任</t>
  </si>
  <si>
    <t>洗車廠</t>
  </si>
  <si>
    <t>施佩瑩</t>
  </si>
  <si>
    <t>A450</t>
    <phoneticPr fontId="4" type="noConversion"/>
  </si>
  <si>
    <t>吳辰安</t>
  </si>
  <si>
    <t>全家一起搓湯圓</t>
  </si>
  <si>
    <t>A443</t>
    <phoneticPr fontId="4" type="noConversion"/>
  </si>
  <si>
    <t>李宜玟</t>
  </si>
  <si>
    <t>大甲媽出巡</t>
  </si>
  <si>
    <t>A448</t>
    <phoneticPr fontId="4" type="noConversion"/>
  </si>
  <si>
    <t>黃品瑜</t>
  </si>
  <si>
    <t>有趣的一堂課</t>
  </si>
  <si>
    <t>A460</t>
    <phoneticPr fontId="4" type="noConversion"/>
  </si>
  <si>
    <t>黃皇霖</t>
  </si>
  <si>
    <t>放風箏</t>
  </si>
  <si>
    <t>A440</t>
    <phoneticPr fontId="4" type="noConversion"/>
  </si>
  <si>
    <t>周宸卉</t>
  </si>
  <si>
    <t>天上地上都是魚</t>
  </si>
  <si>
    <t>吳淑妃</t>
  </si>
  <si>
    <t>A442</t>
    <phoneticPr fontId="4" type="noConversion"/>
  </si>
  <si>
    <t>林以蘋</t>
  </si>
  <si>
    <t>海底購物街</t>
  </si>
  <si>
    <t>湯雯如</t>
  </si>
  <si>
    <t>A449</t>
    <phoneticPr fontId="4" type="noConversion"/>
  </si>
  <si>
    <t>黃家蓁</t>
  </si>
  <si>
    <t>夾娃娃</t>
    <phoneticPr fontId="4" type="noConversion"/>
  </si>
  <si>
    <t>陳俐俐</t>
    <phoneticPr fontId="4" type="noConversion"/>
  </si>
  <si>
    <t>A457</t>
    <phoneticPr fontId="4" type="noConversion"/>
  </si>
  <si>
    <t>廖庭妤</t>
  </si>
  <si>
    <t>買麵包</t>
    <phoneticPr fontId="4" type="noConversion"/>
  </si>
  <si>
    <t>A439</t>
    <phoneticPr fontId="4" type="noConversion"/>
  </si>
  <si>
    <t>吳紘睿</t>
  </si>
  <si>
    <t>101的煙火秀</t>
    <phoneticPr fontId="4" type="noConversion"/>
  </si>
  <si>
    <t>A459</t>
    <phoneticPr fontId="4" type="noConversion"/>
  </si>
  <si>
    <t>劉逵棟</t>
    <phoneticPr fontId="4" type="noConversion"/>
  </si>
  <si>
    <t>膽戰心驚</t>
    <phoneticPr fontId="4" type="noConversion"/>
  </si>
  <si>
    <t>高雄市鳳山區</t>
    <phoneticPr fontId="4" type="noConversion"/>
  </si>
  <si>
    <t>沈麗玲</t>
    <phoneticPr fontId="4" type="noConversion"/>
  </si>
  <si>
    <t>A437</t>
    <phoneticPr fontId="4" type="noConversion"/>
  </si>
  <si>
    <t>陳科逸</t>
  </si>
  <si>
    <t>跳水</t>
  </si>
  <si>
    <t>孫維杰</t>
  </si>
  <si>
    <t>A466</t>
    <phoneticPr fontId="4" type="noConversion"/>
  </si>
  <si>
    <t>伍芷璿</t>
  </si>
  <si>
    <t>吉伊卡哇與光榮國小帆船的高雄港盛會</t>
  </si>
  <si>
    <t>A465</t>
    <phoneticPr fontId="4" type="noConversion"/>
  </si>
  <si>
    <t>徐子皓</t>
  </si>
  <si>
    <t>太空冒險</t>
  </si>
  <si>
    <t>A453</t>
    <phoneticPr fontId="4" type="noConversion"/>
  </si>
  <si>
    <t>黃楹絜</t>
  </si>
  <si>
    <t>到公園玩</t>
  </si>
  <si>
    <t>莊雅婷</t>
  </si>
  <si>
    <t>A447</t>
    <phoneticPr fontId="4" type="noConversion"/>
  </si>
  <si>
    <t>蔡承佑</t>
  </si>
  <si>
    <t>我最喜歡打彈珠</t>
  </si>
  <si>
    <t>A455</t>
    <phoneticPr fontId="4" type="noConversion"/>
  </si>
  <si>
    <t xml:space="preserve">洪念岑 </t>
  </si>
  <si>
    <t>工程哥哥真厲害</t>
  </si>
  <si>
    <t>楊琛媚</t>
  </si>
  <si>
    <t>A461</t>
    <phoneticPr fontId="4" type="noConversion"/>
  </si>
  <si>
    <t>蔡幸廷</t>
  </si>
  <si>
    <t>夢</t>
  </si>
  <si>
    <t>苓洲國民小學</t>
  </si>
  <si>
    <t>林彥廷</t>
  </si>
  <si>
    <t>A468</t>
    <phoneticPr fontId="4" type="noConversion"/>
  </si>
  <si>
    <t>唐睿圻</t>
  </si>
  <si>
    <t>人間稻香</t>
  </si>
  <si>
    <t>成功國民小學</t>
  </si>
  <si>
    <t>李國菁</t>
  </si>
  <si>
    <t>A463</t>
    <phoneticPr fontId="4" type="noConversion"/>
  </si>
  <si>
    <t>鍾典驛</t>
  </si>
  <si>
    <t>尊重著作權</t>
  </si>
  <si>
    <t>桂林國民小學</t>
  </si>
  <si>
    <t>陳彥蓉</t>
  </si>
  <si>
    <t>A436</t>
    <phoneticPr fontId="4" type="noConversion"/>
  </si>
  <si>
    <t>錢芷瑩</t>
  </si>
  <si>
    <t>看花燈</t>
  </si>
  <si>
    <t>曾芳琪</t>
  </si>
  <si>
    <t>A444</t>
    <phoneticPr fontId="4" type="noConversion"/>
  </si>
  <si>
    <t>吳紋瑄</t>
  </si>
  <si>
    <t>佛光山遊趣</t>
  </si>
  <si>
    <t>高雄市橋頭區</t>
  </si>
  <si>
    <t>閔裕根</t>
  </si>
  <si>
    <t>A456</t>
    <phoneticPr fontId="4" type="noConversion"/>
  </si>
  <si>
    <t>吳雨潔</t>
  </si>
  <si>
    <t>倒垃圾時間</t>
  </si>
  <si>
    <t>A445</t>
    <phoneticPr fontId="4" type="noConversion"/>
  </si>
  <si>
    <t xml:space="preserve">鄭裕霖 </t>
  </si>
  <si>
    <t>海洋研究艇</t>
  </si>
  <si>
    <t>A470</t>
    <phoneticPr fontId="4" type="noConversion"/>
  </si>
  <si>
    <t>林韋辰</t>
  </si>
  <si>
    <t>吃到飽火鍋店</t>
  </si>
  <si>
    <t>A420</t>
    <phoneticPr fontId="15" type="noConversion"/>
  </si>
  <si>
    <t>呂紹平</t>
  </si>
  <si>
    <t>房間的玩伴</t>
  </si>
  <si>
    <t>新莊國民小學</t>
  </si>
  <si>
    <t>A428</t>
    <phoneticPr fontId="15" type="noConversion"/>
  </si>
  <si>
    <t>謝芝唯</t>
  </si>
  <si>
    <t>我的福被子</t>
  </si>
  <si>
    <t>張瀞文</t>
  </si>
  <si>
    <t>黃莉斐</t>
  </si>
  <si>
    <t>A403</t>
    <phoneticPr fontId="15" type="noConversion"/>
  </si>
  <si>
    <t>祝啟祐</t>
  </si>
  <si>
    <t>地球是垃圾製造廠</t>
  </si>
  <si>
    <t>新北市永和區</t>
  </si>
  <si>
    <t>陳培慧</t>
  </si>
  <si>
    <t>A413</t>
    <phoneticPr fontId="15" type="noConversion"/>
  </si>
  <si>
    <t>張誌纓</t>
  </si>
  <si>
    <t>勇闖機器人世界</t>
  </si>
  <si>
    <t>五華國民小學</t>
  </si>
  <si>
    <t>錢菊芳</t>
  </si>
  <si>
    <t>A411</t>
    <phoneticPr fontId="15" type="noConversion"/>
  </si>
  <si>
    <t>康宇宸</t>
  </si>
  <si>
    <t>盪鞦韆的婚禮</t>
  </si>
  <si>
    <t>李夏綺</t>
  </si>
  <si>
    <t>A427</t>
    <phoneticPr fontId="15" type="noConversion"/>
  </si>
  <si>
    <t>蕭綵儀</t>
  </si>
  <si>
    <t>夢想房間裡的台灣風景</t>
  </si>
  <si>
    <t>A416</t>
    <phoneticPr fontId="15" type="noConversion"/>
  </si>
  <si>
    <t>馮以錡</t>
  </si>
  <si>
    <t>貴婦精品店</t>
  </si>
  <si>
    <t>徐靖軒</t>
  </si>
  <si>
    <t>A418</t>
    <phoneticPr fontId="15" type="noConversion"/>
  </si>
  <si>
    <t>蔡樂山</t>
  </si>
  <si>
    <t>車站日常</t>
  </si>
  <si>
    <t>A431</t>
    <phoneticPr fontId="15" type="noConversion"/>
  </si>
  <si>
    <t>吳秉諺</t>
  </si>
  <si>
    <t>機械大亂鬥</t>
  </si>
  <si>
    <t>A417</t>
    <phoneticPr fontId="4" type="noConversion"/>
  </si>
  <si>
    <t>陳愛炘</t>
  </si>
  <si>
    <t>大溪陀螺節</t>
  </si>
  <si>
    <t>許珮慈</t>
  </si>
  <si>
    <t>A425</t>
    <phoneticPr fontId="4" type="noConversion"/>
  </si>
  <si>
    <t>蔡沛妘</t>
  </si>
  <si>
    <t>糖果森林</t>
  </si>
  <si>
    <t>桃園市楊梅區</t>
  </si>
  <si>
    <t>李而雅</t>
  </si>
  <si>
    <t xml:space="preserve">   </t>
  </si>
  <si>
    <t>A426</t>
    <phoneticPr fontId="4" type="noConversion"/>
  </si>
  <si>
    <t>陳璟賦</t>
  </si>
  <si>
    <t>我是瘋狂鐵道迷！</t>
  </si>
  <si>
    <t>王婕嫣</t>
  </si>
  <si>
    <t>A401</t>
    <phoneticPr fontId="15" type="noConversion"/>
  </si>
  <si>
    <t>羅偉嫙</t>
  </si>
  <si>
    <t>潮間遊憩</t>
  </si>
  <si>
    <t>A433</t>
    <phoneticPr fontId="15" type="noConversion"/>
  </si>
  <si>
    <t>呂依芳</t>
  </si>
  <si>
    <t>水樂園</t>
  </si>
  <si>
    <t>丁偵偵</t>
  </si>
  <si>
    <t>A446</t>
    <phoneticPr fontId="4" type="noConversion"/>
  </si>
  <si>
    <t>莊翾展</t>
    <phoneticPr fontId="4" type="noConversion"/>
  </si>
  <si>
    <t>我的羽球特訓</t>
    <phoneticPr fontId="4" type="noConversion"/>
  </si>
  <si>
    <t>郭秉勳</t>
    <phoneticPr fontId="4" type="noConversion"/>
  </si>
  <si>
    <t>A419</t>
    <phoneticPr fontId="15" type="noConversion"/>
  </si>
  <si>
    <t>梁臻仁</t>
  </si>
  <si>
    <t>扇形火車站</t>
  </si>
  <si>
    <t>A402</t>
    <phoneticPr fontId="15" type="noConversion"/>
  </si>
  <si>
    <t>施昊鈞</t>
  </si>
  <si>
    <t>組裝汽車的機器人</t>
  </si>
  <si>
    <t>A429</t>
    <phoneticPr fontId="15" type="noConversion"/>
  </si>
  <si>
    <t>鄧又嘉</t>
  </si>
  <si>
    <t>帥氣大軍艦</t>
  </si>
  <si>
    <t>A435</t>
    <phoneticPr fontId="15" type="noConversion"/>
  </si>
  <si>
    <t>劉均睿</t>
  </si>
  <si>
    <t>恐龍博物館</t>
  </si>
  <si>
    <t>大安國民小學</t>
  </si>
  <si>
    <t>A424</t>
    <phoneticPr fontId="15" type="noConversion"/>
  </si>
  <si>
    <t>張曦文</t>
  </si>
  <si>
    <t>假日去沙灘</t>
  </si>
  <si>
    <t xml:space="preserve"> 華砇國際數位實驗教育機構</t>
  </si>
  <si>
    <t>A430</t>
    <phoneticPr fontId="15" type="noConversion"/>
  </si>
  <si>
    <t>陳品頤</t>
  </si>
  <si>
    <t>水族館裡的夢幻隧道</t>
  </si>
  <si>
    <t>興雅國民小學</t>
  </si>
  <si>
    <t>A421</t>
    <phoneticPr fontId="15" type="noConversion"/>
  </si>
  <si>
    <t>黃琋</t>
  </si>
  <si>
    <t>豬豬咖啡廳</t>
  </si>
  <si>
    <t>羅紹萍</t>
  </si>
  <si>
    <t>A409</t>
    <phoneticPr fontId="15" type="noConversion"/>
  </si>
  <si>
    <t>王保閎</t>
  </si>
  <si>
    <t>琳琅滿目上百合百貨公司</t>
  </si>
  <si>
    <t xml:space="preserve">西松國民小學  </t>
  </si>
  <si>
    <t>A422</t>
    <phoneticPr fontId="15" type="noConversion"/>
  </si>
  <si>
    <t>李苡寧</t>
  </si>
  <si>
    <t>一起做環保 世界更美好</t>
  </si>
  <si>
    <t>陳蕙嫻</t>
  </si>
  <si>
    <t>A412</t>
    <phoneticPr fontId="4" type="noConversion"/>
  </si>
  <si>
    <t>吳宇恬</t>
    <phoneticPr fontId="4" type="noConversion"/>
  </si>
  <si>
    <t>我想開的水族館設計圖</t>
    <phoneticPr fontId="4" type="noConversion"/>
  </si>
  <si>
    <t>臺北市南港區</t>
    <phoneticPr fontId="4" type="noConversion"/>
  </si>
  <si>
    <t>江雅慧</t>
    <phoneticPr fontId="4" type="noConversion"/>
  </si>
  <si>
    <t>A423</t>
    <phoneticPr fontId="4" type="noConversion"/>
  </si>
  <si>
    <t>林佳彤</t>
  </si>
  <si>
    <t>好玩的木雕課</t>
  </si>
  <si>
    <t>A407</t>
    <phoneticPr fontId="4" type="noConversion"/>
  </si>
  <si>
    <t>黃郁昕</t>
  </si>
  <si>
    <t>兩個世界</t>
  </si>
  <si>
    <t>A406</t>
    <phoneticPr fontId="4" type="noConversion"/>
  </si>
  <si>
    <t>謝媗瀅</t>
  </si>
  <si>
    <t>好玩的大樹</t>
  </si>
  <si>
    <t>A414</t>
    <phoneticPr fontId="4" type="noConversion"/>
  </si>
  <si>
    <t>鍾沛歆</t>
  </si>
  <si>
    <t>忙碌的香蕉園</t>
    <phoneticPr fontId="4" type="noConversion"/>
  </si>
  <si>
    <t>A434</t>
    <phoneticPr fontId="4" type="noConversion"/>
  </si>
  <si>
    <t>張紜禎</t>
  </si>
  <si>
    <t>挑戰極限</t>
    <phoneticPr fontId="4" type="noConversion"/>
  </si>
  <si>
    <t>A432</t>
    <phoneticPr fontId="4" type="noConversion"/>
  </si>
  <si>
    <t>陳楊孺</t>
  </si>
  <si>
    <t>熱氣球派對</t>
  </si>
  <si>
    <t>花蓮縣秀林鄉</t>
  </si>
  <si>
    <t>A415</t>
    <phoneticPr fontId="4" type="noConversion"/>
  </si>
  <si>
    <t>魏千雅</t>
  </si>
  <si>
    <t>如果我有一間鞋店</t>
    <phoneticPr fontId="18" type="noConversion"/>
  </si>
  <si>
    <t>A410</t>
    <phoneticPr fontId="4" type="noConversion"/>
  </si>
  <si>
    <t>施定宏</t>
  </si>
  <si>
    <t>魔髮樂園</t>
    <phoneticPr fontId="18" type="noConversion"/>
  </si>
  <si>
    <t>A408</t>
    <phoneticPr fontId="4" type="noConversion"/>
  </si>
  <si>
    <t>張唐嫣</t>
  </si>
  <si>
    <t>神奇水族館</t>
    <phoneticPr fontId="18" type="noConversion"/>
  </si>
  <si>
    <t>A405</t>
    <phoneticPr fontId="4" type="noConversion"/>
  </si>
  <si>
    <t>陳冠旖</t>
  </si>
  <si>
    <t>魔笛與老鼠迷宮</t>
    <phoneticPr fontId="18" type="noConversion"/>
  </si>
  <si>
    <t>A404</t>
    <phoneticPr fontId="4" type="noConversion"/>
  </si>
  <si>
    <t>許詩家</t>
  </si>
  <si>
    <t>臺中市石岡區</t>
    <phoneticPr fontId="4" type="noConversion"/>
  </si>
  <si>
    <t>臺北市信義區</t>
    <phoneticPr fontId="4" type="noConversion"/>
  </si>
  <si>
    <t>臺北市北投區</t>
    <phoneticPr fontId="4" type="noConversion"/>
  </si>
  <si>
    <t>高雄市左營區</t>
    <phoneticPr fontId="4" type="noConversion"/>
  </si>
  <si>
    <t>高雄市小港區</t>
    <phoneticPr fontId="4" type="noConversion"/>
  </si>
  <si>
    <t>高雄市大樹區</t>
    <phoneticPr fontId="4" type="noConversion"/>
  </si>
  <si>
    <t>得獎編號</t>
    <phoneticPr fontId="15" type="noConversion"/>
  </si>
  <si>
    <t>組別-年級</t>
  </si>
  <si>
    <t>學生姓名</t>
  </si>
  <si>
    <t>縣市(含區、鄉、鎮)</t>
  </si>
  <si>
    <t>就讀學校</t>
  </si>
  <si>
    <t>A604</t>
    <phoneticPr fontId="15" type="noConversion"/>
  </si>
  <si>
    <t>六年級</t>
  </si>
  <si>
    <t>林禹彤</t>
  </si>
  <si>
    <t>修鞋舖</t>
  </si>
  <si>
    <t>張慧芳</t>
  </si>
  <si>
    <t>A605</t>
    <phoneticPr fontId="15" type="noConversion"/>
  </si>
  <si>
    <t>陳湘芸</t>
  </si>
  <si>
    <t>烘焙課</t>
  </si>
  <si>
    <t>徐坤德</t>
  </si>
  <si>
    <t>A609</t>
    <phoneticPr fontId="15" type="noConversion"/>
  </si>
  <si>
    <t>徐安</t>
  </si>
  <si>
    <t>製作標本</t>
  </si>
  <si>
    <t>A613</t>
    <phoneticPr fontId="15" type="noConversion"/>
  </si>
  <si>
    <t>馬嘉恩</t>
  </si>
  <si>
    <t>宇宙進化</t>
  </si>
  <si>
    <t>康橋高級中學小學部</t>
  </si>
  <si>
    <t>A615</t>
    <phoneticPr fontId="15" type="noConversion"/>
  </si>
  <si>
    <t>張慧靜</t>
  </si>
  <si>
    <t>愛作畫的孩子們</t>
  </si>
  <si>
    <t>重陽國民小學</t>
  </si>
  <si>
    <t>劉怡君</t>
  </si>
  <si>
    <t>A618</t>
    <phoneticPr fontId="15" type="noConversion"/>
  </si>
  <si>
    <t>盧楷緹</t>
  </si>
  <si>
    <t>淡水老街看夕陽</t>
  </si>
  <si>
    <t>新北市樹林區</t>
  </si>
  <si>
    <t>大同國民小學</t>
  </si>
  <si>
    <t>游雅鈞</t>
  </si>
  <si>
    <t>A619</t>
    <phoneticPr fontId="15" type="noConversion"/>
  </si>
  <si>
    <t>張奕宣</t>
  </si>
  <si>
    <t>夏日彩筆荷比法</t>
  </si>
  <si>
    <t>新北市林口區</t>
  </si>
  <si>
    <t>林口康橋國際學校小學部</t>
  </si>
  <si>
    <t>A622</t>
    <phoneticPr fontId="15" type="noConversion"/>
  </si>
  <si>
    <t>翁宗麟</t>
  </si>
  <si>
    <t>搶救櫻花鉤吻鮭</t>
  </si>
  <si>
    <t>丹鳳國民小學</t>
  </si>
  <si>
    <t>朱君儀</t>
  </si>
  <si>
    <t>A627</t>
    <phoneticPr fontId="15" type="noConversion"/>
  </si>
  <si>
    <t>楊元甄</t>
  </si>
  <si>
    <t>少女的煩惱</t>
  </si>
  <si>
    <t>李曉蘭</t>
  </si>
  <si>
    <t>A630</t>
    <phoneticPr fontId="15" type="noConversion"/>
  </si>
  <si>
    <t>傅韋翰</t>
  </si>
  <si>
    <t>夏季火鍋</t>
  </si>
  <si>
    <t>A631</t>
    <phoneticPr fontId="15" type="noConversion"/>
  </si>
  <si>
    <t>曾煜益</t>
  </si>
  <si>
    <t>Taiwan高鐵站</t>
  </si>
  <si>
    <t>A635</t>
    <phoneticPr fontId="15" type="noConversion"/>
  </si>
  <si>
    <t>吳禹希</t>
  </si>
  <si>
    <t>海洋交響曲？</t>
  </si>
  <si>
    <t>A606</t>
    <phoneticPr fontId="4" type="noConversion"/>
  </si>
  <si>
    <t>陳美樂</t>
    <phoneticPr fontId="4" type="noConversion"/>
  </si>
  <si>
    <t>貓咪園遊會</t>
    <phoneticPr fontId="4" type="noConversion"/>
  </si>
  <si>
    <t>張元芳</t>
    <phoneticPr fontId="4" type="noConversion"/>
  </si>
  <si>
    <t>A601</t>
    <phoneticPr fontId="15" type="noConversion"/>
  </si>
  <si>
    <t>王俊儒</t>
  </si>
  <si>
    <t>地球的蛻變-愛護環境</t>
  </si>
  <si>
    <t>A603</t>
    <phoneticPr fontId="15" type="noConversion"/>
  </si>
  <si>
    <t>陳又慎</t>
  </si>
  <si>
    <t>私立靜心高級中學附設小學部</t>
  </si>
  <si>
    <t>A614</t>
    <phoneticPr fontId="15" type="noConversion"/>
  </si>
  <si>
    <t>陳品彤</t>
  </si>
  <si>
    <t>雲懂我，AI不懂</t>
  </si>
  <si>
    <t>劉巧涵</t>
  </si>
  <si>
    <t>A617</t>
    <phoneticPr fontId="15" type="noConversion"/>
  </si>
  <si>
    <t>胡宸逢</t>
  </si>
  <si>
    <t>熱鬧的夜市</t>
  </si>
  <si>
    <t>臺北市內湖區</t>
  </si>
  <si>
    <t>周鈺庭</t>
  </si>
  <si>
    <t>A624</t>
    <phoneticPr fontId="15" type="noConversion"/>
  </si>
  <si>
    <t>王唯安</t>
    <phoneticPr fontId="15" type="noConversion"/>
  </si>
  <si>
    <t>家</t>
  </si>
  <si>
    <t>A625</t>
    <phoneticPr fontId="15" type="noConversion"/>
  </si>
  <si>
    <t>葛杉琦</t>
  </si>
  <si>
    <t>廟街</t>
  </si>
  <si>
    <t>A626</t>
    <phoneticPr fontId="15" type="noConversion"/>
  </si>
  <si>
    <t>高千甯</t>
  </si>
  <si>
    <t>畫我臺灣Formosa</t>
  </si>
  <si>
    <t>A628</t>
    <phoneticPr fontId="15" type="noConversion"/>
  </si>
  <si>
    <t>許宥辰</t>
  </si>
  <si>
    <t>打蚊子</t>
  </si>
  <si>
    <t>A629</t>
    <phoneticPr fontId="15" type="noConversion"/>
  </si>
  <si>
    <t>高珮禔</t>
  </si>
  <si>
    <t>我的美麗黑色長髮</t>
  </si>
  <si>
    <t>陳柏言</t>
  </si>
  <si>
    <t>A611</t>
    <phoneticPr fontId="4" type="noConversion"/>
  </si>
  <si>
    <t>六年級</t>
    <phoneticPr fontId="4" type="noConversion"/>
  </si>
  <si>
    <t>羅以芊</t>
  </si>
  <si>
    <t>網路魁儡</t>
  </si>
  <si>
    <t>徐欣鈺</t>
  </si>
  <si>
    <t>A632</t>
    <phoneticPr fontId="4" type="noConversion"/>
  </si>
  <si>
    <t>林孟寰</t>
  </si>
  <si>
    <t>遊樂世界</t>
  </si>
  <si>
    <t>桃園市龍潭區</t>
  </si>
  <si>
    <t>謝欣惠</t>
  </si>
  <si>
    <t>A623</t>
    <phoneticPr fontId="4" type="noConversion"/>
  </si>
  <si>
    <t>許巧霓</t>
  </si>
  <si>
    <t>獨處</t>
  </si>
  <si>
    <t>A634</t>
    <phoneticPr fontId="4" type="noConversion"/>
  </si>
  <si>
    <t>廖宸鈺</t>
  </si>
  <si>
    <t>捕魚樂陶陶</t>
  </si>
  <si>
    <t>蔡美珠</t>
  </si>
  <si>
    <t>苗栗縣苗栗市</t>
    <phoneticPr fontId="4" type="noConversion"/>
  </si>
  <si>
    <t>A612</t>
    <phoneticPr fontId="15" type="noConversion"/>
  </si>
  <si>
    <t>魏宇婕</t>
  </si>
  <si>
    <t>AI幻境</t>
  </si>
  <si>
    <t>臺中市霧峰區</t>
  </si>
  <si>
    <t>林欣儀</t>
  </si>
  <si>
    <t>A616</t>
    <phoneticPr fontId="15" type="noConversion"/>
  </si>
  <si>
    <t>管妍心</t>
  </si>
  <si>
    <t>開心火鍋同樂會</t>
  </si>
  <si>
    <t>臺中市西屯區</t>
  </si>
  <si>
    <t>長安國民小學</t>
  </si>
  <si>
    <t>陳雅苓</t>
  </si>
  <si>
    <t>A620</t>
    <phoneticPr fontId="15" type="noConversion"/>
  </si>
  <si>
    <t>卓宜燊</t>
  </si>
  <si>
    <t>災害防治與急救</t>
  </si>
  <si>
    <t>私立育仁國民小學</t>
  </si>
  <si>
    <t>A602</t>
    <phoneticPr fontId="4" type="noConversion"/>
  </si>
  <si>
    <t>徐郁恩</t>
  </si>
  <si>
    <t>下課時光</t>
  </si>
  <si>
    <t>花蓮縣吉安鄉宜昌國民小學</t>
    <phoneticPr fontId="4" type="noConversion"/>
  </si>
  <si>
    <t>A607</t>
    <phoneticPr fontId="4" type="noConversion"/>
  </si>
  <si>
    <t>鄧小楨</t>
  </si>
  <si>
    <t>海之女神</t>
    <phoneticPr fontId="18" type="noConversion"/>
  </si>
  <si>
    <t>A608</t>
    <phoneticPr fontId="4" type="noConversion"/>
  </si>
  <si>
    <t>劉采妍</t>
  </si>
  <si>
    <t>戀愛中的少女</t>
    <phoneticPr fontId="18" type="noConversion"/>
  </si>
  <si>
    <t>A610</t>
    <phoneticPr fontId="4" type="noConversion"/>
  </si>
  <si>
    <t>陳琦恩</t>
  </si>
  <si>
    <t>兔子貓咪管弦樂團</t>
    <phoneticPr fontId="18" type="noConversion"/>
  </si>
  <si>
    <t>A621</t>
    <phoneticPr fontId="4" type="noConversion"/>
  </si>
  <si>
    <t>曾秉豐</t>
  </si>
  <si>
    <t>大船入港</t>
    <phoneticPr fontId="18" type="noConversion"/>
  </si>
  <si>
    <t>A633</t>
    <phoneticPr fontId="4" type="noConversion"/>
  </si>
  <si>
    <t>楊晧廷</t>
  </si>
  <si>
    <t>考試惡夢</t>
    <phoneticPr fontId="18" type="noConversion"/>
  </si>
  <si>
    <t>A656</t>
    <phoneticPr fontId="4" type="noConversion"/>
  </si>
  <si>
    <t>莊裕騫</t>
  </si>
  <si>
    <t>彰化縣鹿港鎮</t>
  </si>
  <si>
    <t>A658</t>
    <phoneticPr fontId="4" type="noConversion"/>
  </si>
  <si>
    <t>吳承珉</t>
  </si>
  <si>
    <t>未來AI救災</t>
  </si>
  <si>
    <t>林雅欣</t>
  </si>
  <si>
    <t>A639</t>
    <phoneticPr fontId="4" type="noConversion"/>
  </si>
  <si>
    <t>賴奕任</t>
  </si>
  <si>
    <t>我的獨處幸福</t>
    <phoneticPr fontId="4" type="noConversion"/>
  </si>
  <si>
    <t>A640</t>
    <phoneticPr fontId="4" type="noConversion"/>
  </si>
  <si>
    <t>張宸瑋</t>
    <phoneticPr fontId="4" type="noConversion"/>
  </si>
  <si>
    <t>隔壁的中藥店</t>
  </si>
  <si>
    <t>埔里國民小學</t>
    <phoneticPr fontId="4" type="noConversion"/>
  </si>
  <si>
    <t>A650</t>
    <phoneticPr fontId="4" type="noConversion"/>
  </si>
  <si>
    <t>徐世杰</t>
  </si>
  <si>
    <t>熱鬧的夜市</t>
    <phoneticPr fontId="4" type="noConversion"/>
  </si>
  <si>
    <t>A653</t>
    <phoneticPr fontId="4" type="noConversion"/>
  </si>
  <si>
    <t>陳佑綸</t>
  </si>
  <si>
    <t>日月潭之美</t>
    <phoneticPr fontId="4" type="noConversion"/>
  </si>
  <si>
    <t>A667</t>
    <phoneticPr fontId="4" type="noConversion"/>
  </si>
  <si>
    <t>游承翰</t>
    <phoneticPr fontId="4" type="noConversion"/>
  </si>
  <si>
    <t>歡樂時光</t>
    <phoneticPr fontId="4" type="noConversion"/>
  </si>
  <si>
    <t>陳子琇</t>
    <phoneticPr fontId="4" type="noConversion"/>
  </si>
  <si>
    <t>A669</t>
    <phoneticPr fontId="4" type="noConversion"/>
  </si>
  <si>
    <t>陳宛廷</t>
  </si>
  <si>
    <t>人山人海的診所</t>
    <phoneticPr fontId="4" type="noConversion"/>
  </si>
  <si>
    <t>A647</t>
    <phoneticPr fontId="4" type="noConversion"/>
  </si>
  <si>
    <t>王婕安</t>
  </si>
  <si>
    <t>時時刻刻都很忙</t>
  </si>
  <si>
    <t>雲林縣斗六巿</t>
  </si>
  <si>
    <t>鎮南國民小學</t>
  </si>
  <si>
    <t>蔡文君</t>
  </si>
  <si>
    <t>A654</t>
    <phoneticPr fontId="4" type="noConversion"/>
  </si>
  <si>
    <t>A643</t>
    <phoneticPr fontId="4" type="noConversion"/>
  </si>
  <si>
    <t>陳怡佑</t>
    <phoneticPr fontId="4" type="noConversion"/>
  </si>
  <si>
    <t>鮮烤魷魚</t>
    <phoneticPr fontId="4" type="noConversion"/>
  </si>
  <si>
    <t>雲林縣水林鄉</t>
    <phoneticPr fontId="4" type="noConversion"/>
  </si>
  <si>
    <t>大興國民小學</t>
    <phoneticPr fontId="4" type="noConversion"/>
  </si>
  <si>
    <t>吳嘉瑄</t>
    <phoneticPr fontId="4" type="noConversion"/>
  </si>
  <si>
    <t>黃沛蓁</t>
    <phoneticPr fontId="4" type="noConversion"/>
  </si>
  <si>
    <t>渴望的夢想</t>
    <phoneticPr fontId="4" type="noConversion"/>
  </si>
  <si>
    <t>雲林縣東勢鄉</t>
    <phoneticPr fontId="4" type="noConversion"/>
  </si>
  <si>
    <t>東勢國民小學</t>
    <phoneticPr fontId="4" type="noConversion"/>
  </si>
  <si>
    <t>李玫俶</t>
    <phoneticPr fontId="4" type="noConversion"/>
  </si>
  <si>
    <t>A638</t>
    <phoneticPr fontId="4" type="noConversion"/>
  </si>
  <si>
    <t>莊狄燊</t>
  </si>
  <si>
    <t>救火英雄出任務</t>
  </si>
  <si>
    <t>大鄉國民小學</t>
  </si>
  <si>
    <t>A648</t>
    <phoneticPr fontId="4" type="noConversion"/>
  </si>
  <si>
    <t xml:space="preserve">李彥勳 </t>
  </si>
  <si>
    <t>家人一起看電視</t>
  </si>
  <si>
    <t>A657</t>
    <phoneticPr fontId="15" type="noConversion"/>
  </si>
  <si>
    <t>雷謙萟</t>
  </si>
  <si>
    <t>私立寶仁小學</t>
  </si>
  <si>
    <t>楊智欽</t>
  </si>
  <si>
    <t>A661</t>
    <phoneticPr fontId="4" type="noConversion"/>
  </si>
  <si>
    <t>謝佩芸</t>
    <phoneticPr fontId="4" type="noConversion"/>
  </si>
  <si>
    <t>美麗的原住民</t>
    <phoneticPr fontId="4" type="noConversion"/>
  </si>
  <si>
    <t>高雄市左營區</t>
    <phoneticPr fontId="4" type="noConversion"/>
  </si>
  <si>
    <t>新莊國民小學</t>
    <phoneticPr fontId="4" type="noConversion"/>
  </si>
  <si>
    <t>余致潔</t>
    <phoneticPr fontId="4" type="noConversion"/>
  </si>
  <si>
    <t>A646</t>
    <phoneticPr fontId="4" type="noConversion"/>
  </si>
  <si>
    <t>林珈成</t>
    <phoneticPr fontId="4" type="noConversion"/>
  </si>
  <si>
    <t>大隊接力</t>
    <phoneticPr fontId="4" type="noConversion"/>
  </si>
  <si>
    <t>高雄市大寮區</t>
    <phoneticPr fontId="4" type="noConversion"/>
  </si>
  <si>
    <t>永芳國民小學</t>
    <phoneticPr fontId="4" type="noConversion"/>
  </si>
  <si>
    <t>曾雅筠</t>
    <phoneticPr fontId="4" type="noConversion"/>
  </si>
  <si>
    <t>A636</t>
    <phoneticPr fontId="4" type="noConversion"/>
  </si>
  <si>
    <t>曹雨芊</t>
  </si>
  <si>
    <t>我的學校生活</t>
    <phoneticPr fontId="4" type="noConversion"/>
  </si>
  <si>
    <t>李美慧</t>
    <phoneticPr fontId="4" type="noConversion"/>
  </si>
  <si>
    <t>A637</t>
    <phoneticPr fontId="4" type="noConversion"/>
  </si>
  <si>
    <t>洪千賀</t>
  </si>
  <si>
    <t>吹泡泡</t>
  </si>
  <si>
    <t>曹靖纓</t>
  </si>
  <si>
    <t>A641</t>
    <phoneticPr fontId="4" type="noConversion"/>
  </si>
  <si>
    <t>-六年級</t>
  </si>
  <si>
    <t>黃于瑄</t>
  </si>
  <si>
    <t>理髮店</t>
  </si>
  <si>
    <t>王靖鑫</t>
  </si>
  <si>
    <t>a642</t>
    <phoneticPr fontId="4" type="noConversion"/>
  </si>
  <si>
    <t>沈巧婕</t>
  </si>
  <si>
    <t>搭著潛水艇去海底漫遊</t>
  </si>
  <si>
    <t>龍華國民小學</t>
  </si>
  <si>
    <t>A644</t>
    <phoneticPr fontId="4" type="noConversion"/>
  </si>
  <si>
    <t>陳芊涵</t>
  </si>
  <si>
    <t>我在 學校的快樂時光</t>
    <phoneticPr fontId="4" type="noConversion"/>
  </si>
  <si>
    <t>A645</t>
    <phoneticPr fontId="4" type="noConversion"/>
  </si>
  <si>
    <t>李尉寧</t>
  </si>
  <si>
    <t>A649</t>
    <phoneticPr fontId="4" type="noConversion"/>
  </si>
  <si>
    <t>林彥彤</t>
    <phoneticPr fontId="4" type="noConversion"/>
  </si>
  <si>
    <t>我在學校的快樂時光</t>
    <phoneticPr fontId="4" type="noConversion"/>
  </si>
  <si>
    <t>A651</t>
    <phoneticPr fontId="4" type="noConversion"/>
  </si>
  <si>
    <t>蔣丞勛</t>
  </si>
  <si>
    <t>在教室玩鬥筆芯</t>
    <phoneticPr fontId="4" type="noConversion"/>
  </si>
  <si>
    <t>A652</t>
    <phoneticPr fontId="4" type="noConversion"/>
  </si>
  <si>
    <t>李珞慈</t>
    <phoneticPr fontId="4" type="noConversion"/>
  </si>
  <si>
    <t>鳥語花香的登山步道</t>
    <phoneticPr fontId="4" type="noConversion"/>
  </si>
  <si>
    <t>A659</t>
    <phoneticPr fontId="4" type="noConversion"/>
  </si>
  <si>
    <t>伍彩萓</t>
  </si>
  <si>
    <t>海「腳」新樂園</t>
  </si>
  <si>
    <t>郭雅杏</t>
  </si>
  <si>
    <t>A660</t>
    <phoneticPr fontId="4" type="noConversion"/>
  </si>
  <si>
    <t>蔡宇翔</t>
  </si>
  <si>
    <t>數位幻境-像素綑綁的青春</t>
  </si>
  <si>
    <t>劉香君</t>
  </si>
  <si>
    <t>A662</t>
    <phoneticPr fontId="4" type="noConversion"/>
  </si>
  <si>
    <t>鄭揚議</t>
  </si>
  <si>
    <t>港口一年級角</t>
  </si>
  <si>
    <t>許珈琦</t>
  </si>
  <si>
    <t>A663</t>
    <phoneticPr fontId="4" type="noConversion"/>
  </si>
  <si>
    <t>簡振紘</t>
  </si>
  <si>
    <t>關鍵時刻</t>
  </si>
  <si>
    <t>黃文珮</t>
  </si>
  <si>
    <t>A665</t>
    <phoneticPr fontId="4" type="noConversion"/>
  </si>
  <si>
    <t>顏晧恩</t>
  </si>
  <si>
    <t>一年級起唱歌</t>
  </si>
  <si>
    <t>A666</t>
    <phoneticPr fontId="4" type="noConversion"/>
  </si>
  <si>
    <t>卓彥勳</t>
  </si>
  <si>
    <t>A668</t>
    <phoneticPr fontId="4" type="noConversion"/>
  </si>
  <si>
    <t>呂柏翰</t>
  </si>
  <si>
    <t>水母</t>
  </si>
  <si>
    <t>過埤國民小學</t>
  </si>
  <si>
    <t>周宣孝</t>
  </si>
  <si>
    <t>A670</t>
    <phoneticPr fontId="4" type="noConversion"/>
  </si>
  <si>
    <t>陳祈菲</t>
  </si>
  <si>
    <t>水果家族的午餐派對</t>
  </si>
  <si>
    <t>謝幸娟</t>
  </si>
  <si>
    <t>A655</t>
    <phoneticPr fontId="4" type="noConversion"/>
  </si>
  <si>
    <t>許恩郡</t>
  </si>
  <si>
    <t>美食工廠？！</t>
  </si>
  <si>
    <t>臺東縣臺東市</t>
  </si>
  <si>
    <t>張碧珊</t>
  </si>
  <si>
    <t>A664</t>
    <phoneticPr fontId="4" type="noConversion"/>
  </si>
  <si>
    <t>馬語謙</t>
  </si>
  <si>
    <t>AI時代</t>
    <phoneticPr fontId="4" type="noConversion"/>
  </si>
  <si>
    <t>孫嘉妤</t>
  </si>
  <si>
    <t>五年級</t>
  </si>
  <si>
    <t>許之宣</t>
  </si>
  <si>
    <t>好玩公園</t>
  </si>
  <si>
    <t>蒲彥錚</t>
  </si>
  <si>
    <t>A501</t>
    <phoneticPr fontId="15" type="noConversion"/>
  </si>
  <si>
    <t>李妍蓁</t>
  </si>
  <si>
    <t>剷子超人之全台英雄總動員</t>
  </si>
  <si>
    <t>中和國民小學</t>
  </si>
  <si>
    <t>林莆軒</t>
  </si>
  <si>
    <t>A508</t>
    <phoneticPr fontId="15" type="noConversion"/>
  </si>
  <si>
    <t>簡慧如</t>
  </si>
  <si>
    <t>我的動物鄰居</t>
  </si>
  <si>
    <t>A512</t>
    <phoneticPr fontId="15" type="noConversion"/>
  </si>
  <si>
    <t>蔡丞翔</t>
  </si>
  <si>
    <t>大排長龍的壽司店</t>
  </si>
  <si>
    <t>李玉慧</t>
  </si>
  <si>
    <t>A517</t>
    <phoneticPr fontId="15" type="noConversion"/>
  </si>
  <si>
    <t>楊雨潔</t>
  </si>
  <si>
    <t>現實與虛擬的交錯</t>
  </si>
  <si>
    <t>洪玉鈴</t>
  </si>
  <si>
    <t>A518</t>
    <phoneticPr fontId="15" type="noConversion"/>
  </si>
  <si>
    <t>陳綵熒</t>
  </si>
  <si>
    <t>穿越到未來世界</t>
  </si>
  <si>
    <t>新北市蘆洲區</t>
  </si>
  <si>
    <t>仁愛國民小學</t>
  </si>
  <si>
    <t>柯巧惠</t>
  </si>
  <si>
    <t>A522</t>
    <phoneticPr fontId="15" type="noConversion"/>
  </si>
  <si>
    <t>蔡欣磊</t>
  </si>
  <si>
    <t>海洋生態危機</t>
  </si>
  <si>
    <t>陳依潔</t>
  </si>
  <si>
    <t>A526</t>
    <phoneticPr fontId="15" type="noConversion"/>
  </si>
  <si>
    <t>林晨熙</t>
  </si>
  <si>
    <t>Dreamland</t>
  </si>
  <si>
    <t>東湖國民小學</t>
  </si>
  <si>
    <t>洪偉格</t>
  </si>
  <si>
    <t>A532</t>
    <phoneticPr fontId="15" type="noConversion"/>
  </si>
  <si>
    <t>汪寧</t>
  </si>
  <si>
    <t>畫中的密密</t>
  </si>
  <si>
    <t>A535</t>
    <phoneticPr fontId="15" type="noConversion"/>
  </si>
  <si>
    <t>楊蕎安</t>
  </si>
  <si>
    <t>我的泡泡世界</t>
  </si>
  <si>
    <t>新北市淡水區</t>
  </si>
  <si>
    <t>淡海國民小學</t>
  </si>
  <si>
    <t>得獎編號</t>
  </si>
  <si>
    <t>A533</t>
    <phoneticPr fontId="4" type="noConversion"/>
  </si>
  <si>
    <t>A502</t>
    <phoneticPr fontId="15" type="noConversion"/>
  </si>
  <si>
    <t>吳宥蒂</t>
  </si>
  <si>
    <t>歡樂滑水道</t>
  </si>
  <si>
    <t>A503</t>
    <phoneticPr fontId="15" type="noConversion"/>
  </si>
  <si>
    <t>張昊勳</t>
  </si>
  <si>
    <t>外星人博物館</t>
  </si>
  <si>
    <t>A507</t>
    <phoneticPr fontId="15" type="noConversion"/>
  </si>
  <si>
    <t>徐瑞德</t>
  </si>
  <si>
    <t>蓋房子</t>
  </si>
  <si>
    <t>A513</t>
    <phoneticPr fontId="15" type="noConversion"/>
  </si>
  <si>
    <t>黃允俐</t>
  </si>
  <si>
    <t>熱鬧舞獅</t>
  </si>
  <si>
    <t>A520</t>
    <phoneticPr fontId="15" type="noConversion"/>
  </si>
  <si>
    <t>蔡炘蓁</t>
  </si>
  <si>
    <t>人客來坐</t>
  </si>
  <si>
    <t>A521</t>
    <phoneticPr fontId="15" type="noConversion"/>
  </si>
  <si>
    <t>李宛駽</t>
  </si>
  <si>
    <t>芭蕾舞之夢</t>
  </si>
  <si>
    <t>台北市中正區</t>
  </si>
  <si>
    <t>無界塾實驗教育機構</t>
  </si>
  <si>
    <t>A524</t>
    <phoneticPr fontId="15" type="noConversion"/>
  </si>
  <si>
    <t>李芯宇</t>
  </si>
  <si>
    <t>原住民婚禮</t>
  </si>
  <si>
    <t>A530</t>
    <phoneticPr fontId="15" type="noConversion"/>
  </si>
  <si>
    <t>葛承勳</t>
  </si>
  <si>
    <t>恐龍化石博物館</t>
  </si>
  <si>
    <t>A504</t>
    <phoneticPr fontId="4" type="noConversion"/>
  </si>
  <si>
    <t>蔡亦蔆</t>
  </si>
  <si>
    <t>戰爭</t>
  </si>
  <si>
    <t>桃園國民小學</t>
  </si>
  <si>
    <t>羅兆鈞</t>
  </si>
  <si>
    <t>A505</t>
    <phoneticPr fontId="4" type="noConversion"/>
  </si>
  <si>
    <t>林祈</t>
  </si>
  <si>
    <t>生命守護戰隊</t>
  </si>
  <si>
    <t>A523</t>
    <phoneticPr fontId="4" type="noConversion"/>
  </si>
  <si>
    <t>王冠諺</t>
  </si>
  <si>
    <t>我家附近的野狗</t>
  </si>
  <si>
    <t>吳莉茹</t>
  </si>
  <si>
    <t>A527</t>
    <phoneticPr fontId="4" type="noConversion"/>
  </si>
  <si>
    <t>洪安筠</t>
  </si>
  <si>
    <t>長在房子上的樹屋</t>
  </si>
  <si>
    <t>黃美真</t>
  </si>
  <si>
    <t>A519</t>
    <phoneticPr fontId="4" type="noConversion"/>
  </si>
  <si>
    <t>練恩瑄</t>
    <phoneticPr fontId="4" type="noConversion"/>
  </si>
  <si>
    <t>我的夢想畫室</t>
    <phoneticPr fontId="4" type="noConversion"/>
  </si>
  <si>
    <t>建功國民小學</t>
    <phoneticPr fontId="4" type="noConversion"/>
  </si>
  <si>
    <t>許雯雅</t>
    <phoneticPr fontId="4" type="noConversion"/>
  </si>
  <si>
    <t>A511</t>
    <phoneticPr fontId="15" type="noConversion"/>
  </si>
  <si>
    <t>沈俊廷</t>
  </si>
  <si>
    <t>露營樂趣多</t>
  </si>
  <si>
    <t>A514</t>
    <phoneticPr fontId="15" type="noConversion"/>
  </si>
  <si>
    <t>劉庭妤</t>
  </si>
  <si>
    <t>夜市趣</t>
  </si>
  <si>
    <t>臺中市北屯區</t>
  </si>
  <si>
    <t>廍子國民小學</t>
  </si>
  <si>
    <t>蔡貞瑩</t>
  </si>
  <si>
    <t>A515</t>
    <phoneticPr fontId="15" type="noConversion"/>
  </si>
  <si>
    <t>鄭丞祐</t>
  </si>
  <si>
    <t>保齡球Strike</t>
  </si>
  <si>
    <t>張嘉真</t>
  </si>
  <si>
    <t>A525</t>
    <phoneticPr fontId="15" type="noConversion"/>
  </si>
  <si>
    <t>邱俊睿</t>
  </si>
  <si>
    <t>夢幻之家</t>
  </si>
  <si>
    <t xml:space="preserve">江柔儀 </t>
  </si>
  <si>
    <t>A506</t>
    <phoneticPr fontId="4" type="noConversion"/>
  </si>
  <si>
    <t>五年級</t>
    <phoneticPr fontId="20" type="noConversion"/>
  </si>
  <si>
    <t>戴睿漢</t>
  </si>
  <si>
    <t>馬戲團表演</t>
  </si>
  <si>
    <t>A509</t>
    <phoneticPr fontId="4" type="noConversion"/>
  </si>
  <si>
    <t>李宇弘</t>
  </si>
  <si>
    <t>學業如戰場</t>
    <phoneticPr fontId="18" type="noConversion"/>
  </si>
  <si>
    <t>A510</t>
    <phoneticPr fontId="4" type="noConversion"/>
  </si>
  <si>
    <t>賴禹之</t>
  </si>
  <si>
    <t>機器人紓壓工坊</t>
    <phoneticPr fontId="20" type="noConversion"/>
  </si>
  <si>
    <t>A516</t>
    <phoneticPr fontId="4" type="noConversion"/>
  </si>
  <si>
    <t>張藝曦</t>
  </si>
  <si>
    <t>A528</t>
    <phoneticPr fontId="4" type="noConversion"/>
  </si>
  <si>
    <t>簡莉又</t>
  </si>
  <si>
    <t>貓的異想世界</t>
  </si>
  <si>
    <t>A529</t>
    <phoneticPr fontId="4" type="noConversion"/>
  </si>
  <si>
    <t>李虹穎</t>
  </si>
  <si>
    <t>親愛的，我把孩子縮小了</t>
  </si>
  <si>
    <t>A531</t>
    <phoneticPr fontId="4" type="noConversion"/>
  </si>
  <si>
    <t>鍾巧樂</t>
  </si>
  <si>
    <t>AI智能家庭</t>
  </si>
  <si>
    <t>A534</t>
    <phoneticPr fontId="4" type="noConversion"/>
  </si>
  <si>
    <t>陳彥宏</t>
  </si>
  <si>
    <t>夜市</t>
  </si>
  <si>
    <t>A538</t>
    <phoneticPr fontId="4" type="noConversion"/>
  </si>
  <si>
    <t>吳羽恬</t>
  </si>
  <si>
    <t>國際茶道節</t>
  </si>
  <si>
    <t>彰化縣員林市</t>
  </si>
  <si>
    <t>陳仁哲</t>
  </si>
  <si>
    <t>A545</t>
    <phoneticPr fontId="4" type="noConversion"/>
  </si>
  <si>
    <t>洪丞彥</t>
  </si>
  <si>
    <t>安親之日常</t>
  </si>
  <si>
    <t>洪祥豪</t>
  </si>
  <si>
    <t>A552</t>
    <phoneticPr fontId="4" type="noConversion"/>
  </si>
  <si>
    <t>五年級</t>
    <phoneticPr fontId="4" type="noConversion"/>
  </si>
  <si>
    <t>黄資喻 </t>
  </si>
  <si>
    <t>採收竹筍</t>
  </si>
  <si>
    <t>A564</t>
    <phoneticPr fontId="4" type="noConversion"/>
  </si>
  <si>
    <t>江芷嫻</t>
  </si>
  <si>
    <t>誰都不想禿</t>
  </si>
  <si>
    <t>A549</t>
    <phoneticPr fontId="4" type="noConversion"/>
  </si>
  <si>
    <t>施以琳</t>
  </si>
  <si>
    <t>全家一起逛超市</t>
    <phoneticPr fontId="4" type="noConversion"/>
  </si>
  <si>
    <t>A558</t>
    <phoneticPr fontId="4" type="noConversion"/>
  </si>
  <si>
    <t>郭桐安</t>
  </si>
  <si>
    <t>社區藥局</t>
  </si>
  <si>
    <t>A559</t>
    <phoneticPr fontId="4" type="noConversion"/>
  </si>
  <si>
    <t>洪瑀晨</t>
  </si>
  <si>
    <t>火龍果大豐收</t>
  </si>
  <si>
    <t>A565</t>
    <phoneticPr fontId="4" type="noConversion"/>
  </si>
  <si>
    <t>呂宜蓉</t>
  </si>
  <si>
    <t>party時光</t>
  </si>
  <si>
    <t>嘉義市西區</t>
  </si>
  <si>
    <t>蕭雯心</t>
  </si>
  <si>
    <t>A540</t>
    <phoneticPr fontId="4" type="noConversion"/>
  </si>
  <si>
    <t>邱盈慈</t>
  </si>
  <si>
    <t>游泳課</t>
  </si>
  <si>
    <t>嘉義縣布袋鎮</t>
  </si>
  <si>
    <t>李和家</t>
  </si>
  <si>
    <t>A551</t>
    <phoneticPr fontId="4" type="noConversion"/>
  </si>
  <si>
    <t>林奕佳</t>
    <phoneticPr fontId="4" type="noConversion"/>
  </si>
  <si>
    <t>神明出巡</t>
    <phoneticPr fontId="4" type="noConversion"/>
  </si>
  <si>
    <t>嘉義縣朴子市</t>
    <phoneticPr fontId="4" type="noConversion"/>
  </si>
  <si>
    <t>郭諭綺</t>
    <phoneticPr fontId="4" type="noConversion"/>
  </si>
  <si>
    <t>A544</t>
    <phoneticPr fontId="4" type="noConversion"/>
  </si>
  <si>
    <t>陳廷睿</t>
  </si>
  <si>
    <t>我的玩具王國</t>
  </si>
  <si>
    <t>廖偉鈞</t>
  </si>
  <si>
    <t>A555</t>
    <phoneticPr fontId="4" type="noConversion"/>
  </si>
  <si>
    <t>趙宗璿</t>
    <phoneticPr fontId="4" type="noConversion"/>
  </si>
  <si>
    <t>足球賽</t>
    <phoneticPr fontId="4" type="noConversion"/>
  </si>
  <si>
    <t>黃麗苹</t>
    <phoneticPr fontId="4" type="noConversion"/>
  </si>
  <si>
    <t>A567</t>
    <phoneticPr fontId="4" type="noConversion"/>
  </si>
  <si>
    <t>洪宇杉</t>
  </si>
  <si>
    <t>夜巿之夢</t>
  </si>
  <si>
    <t>沈賞音</t>
  </si>
  <si>
    <t>A569</t>
    <phoneticPr fontId="4" type="noConversion"/>
  </si>
  <si>
    <t>蔡佩璇</t>
  </si>
  <si>
    <t>鳳梨大豐收</t>
  </si>
  <si>
    <t>雲林縣元長鄉</t>
  </si>
  <si>
    <t>陳姵晴</t>
  </si>
  <si>
    <t>A543</t>
    <phoneticPr fontId="15" type="noConversion"/>
  </si>
  <si>
    <t>陳芃凱</t>
  </si>
  <si>
    <t>彩色燈籠</t>
  </si>
  <si>
    <t>臺南市新市區</t>
  </si>
  <si>
    <t>A539</t>
    <phoneticPr fontId="4" type="noConversion"/>
  </si>
  <si>
    <t>陳品諭</t>
    <phoneticPr fontId="4" type="noConversion"/>
  </si>
  <si>
    <t>雀躍的心</t>
    <phoneticPr fontId="4" type="noConversion"/>
  </si>
  <si>
    <t>雲林縣麥寮鄉</t>
    <phoneticPr fontId="4" type="noConversion"/>
  </si>
  <si>
    <t>麥寮國民小學</t>
    <phoneticPr fontId="4" type="noConversion"/>
  </si>
  <si>
    <t>李玟俶</t>
    <phoneticPr fontId="4" type="noConversion"/>
  </si>
  <si>
    <t>A547</t>
    <phoneticPr fontId="4" type="noConversion"/>
  </si>
  <si>
    <t>潘詩羽</t>
    <phoneticPr fontId="4" type="noConversion"/>
  </si>
  <si>
    <t>夜市射氣球</t>
    <phoneticPr fontId="4" type="noConversion"/>
  </si>
  <si>
    <t>高雄市林園區</t>
    <phoneticPr fontId="4" type="noConversion"/>
  </si>
  <si>
    <t>陳婕妤</t>
    <phoneticPr fontId="4" type="noConversion"/>
  </si>
  <si>
    <t>A546</t>
    <phoneticPr fontId="4" type="noConversion"/>
  </si>
  <si>
    <t>陳芊妘</t>
    <phoneticPr fontId="4" type="noConversion"/>
  </si>
  <si>
    <t>Hey! Chatgpt</t>
    <phoneticPr fontId="4" type="noConversion"/>
  </si>
  <si>
    <t>謝雪紅</t>
    <phoneticPr fontId="4" type="noConversion"/>
  </si>
  <si>
    <t>A536</t>
    <phoneticPr fontId="4" type="noConversion"/>
  </si>
  <si>
    <t>陳羿緁</t>
  </si>
  <si>
    <t>妖怪遊樂園</t>
  </si>
  <si>
    <t>A537</t>
    <phoneticPr fontId="4" type="noConversion"/>
  </si>
  <si>
    <t>蘇方蕾</t>
  </si>
  <si>
    <t>神奇水族館</t>
  </si>
  <si>
    <t>王光多</t>
  </si>
  <si>
    <t>A542</t>
    <phoneticPr fontId="4" type="noConversion"/>
  </si>
  <si>
    <t>黃悅彰</t>
  </si>
  <si>
    <t>腳踏車</t>
  </si>
  <si>
    <t>苗如茵</t>
    <phoneticPr fontId="4" type="noConversion"/>
  </si>
  <si>
    <t>A548</t>
    <phoneticPr fontId="4" type="noConversion"/>
  </si>
  <si>
    <t>謝苡彤</t>
  </si>
  <si>
    <t>遊樂園</t>
  </si>
  <si>
    <t>高雄市楠梓區</t>
  </si>
  <si>
    <t>李秀貞</t>
  </si>
  <si>
    <t>A550</t>
    <phoneticPr fontId="4" type="noConversion"/>
  </si>
  <si>
    <t>翁靖原</t>
  </si>
  <si>
    <t>海底移動城堡車</t>
  </si>
  <si>
    <t>A553</t>
    <phoneticPr fontId="4" type="noConversion"/>
  </si>
  <si>
    <t>施合芯</t>
  </si>
  <si>
    <t>麵包店</t>
  </si>
  <si>
    <t>A554</t>
    <phoneticPr fontId="4" type="noConversion"/>
  </si>
  <si>
    <t>蔡睿恩</t>
  </si>
  <si>
    <t>花店</t>
  </si>
  <si>
    <t>福東國民小學</t>
  </si>
  <si>
    <t>謝惠名</t>
  </si>
  <si>
    <t>A556</t>
    <phoneticPr fontId="4" type="noConversion"/>
  </si>
  <si>
    <t>龔妤欣</t>
  </si>
  <si>
    <t>美濃畫傘趣</t>
  </si>
  <si>
    <t>賴淑靜</t>
  </si>
  <si>
    <t>A557</t>
    <phoneticPr fontId="4" type="noConversion"/>
  </si>
  <si>
    <t>廖佑聖</t>
  </si>
  <si>
    <t>媽媽的雞蛋糕店</t>
  </si>
  <si>
    <t>冼柏源</t>
  </si>
  <si>
    <t>A560</t>
    <phoneticPr fontId="4" type="noConversion"/>
  </si>
  <si>
    <t>蘇呈安</t>
  </si>
  <si>
    <t>923的花蓮</t>
  </si>
  <si>
    <t>A561</t>
    <phoneticPr fontId="4" type="noConversion"/>
  </si>
  <si>
    <t>吳承祐</t>
  </si>
  <si>
    <t>我和同學吵架了</t>
  </si>
  <si>
    <t>高雄市梓官區</t>
  </si>
  <si>
    <t>陳美喬</t>
  </si>
  <si>
    <t>A562</t>
    <phoneticPr fontId="4" type="noConversion"/>
  </si>
  <si>
    <t>吳晨希</t>
    <phoneticPr fontId="4" type="noConversion"/>
  </si>
  <si>
    <t>令人擔憂的環境</t>
    <phoneticPr fontId="4" type="noConversion"/>
  </si>
  <si>
    <t>張雯惠</t>
    <phoneticPr fontId="4" type="noConversion"/>
  </si>
  <si>
    <t>A566</t>
    <phoneticPr fontId="4" type="noConversion"/>
  </si>
  <si>
    <t>洪筠喬</t>
    <phoneticPr fontId="4" type="noConversion"/>
  </si>
  <si>
    <t>誰在乎魚的眼淚</t>
    <phoneticPr fontId="4" type="noConversion"/>
  </si>
  <si>
    <t>鄭忠河</t>
    <phoneticPr fontId="4" type="noConversion"/>
  </si>
  <si>
    <t>A568</t>
    <phoneticPr fontId="4" type="noConversion"/>
  </si>
  <si>
    <t>潘祈瑞</t>
    <phoneticPr fontId="4" type="noConversion"/>
  </si>
  <si>
    <t>熱鬧的市集</t>
    <phoneticPr fontId="4" type="noConversion"/>
  </si>
  <si>
    <t>A570</t>
    <phoneticPr fontId="4" type="noConversion"/>
  </si>
  <si>
    <t>王恩霈</t>
  </si>
  <si>
    <t>小小人的小小世界</t>
  </si>
  <si>
    <t xml:space="preserve">  高小棻</t>
  </si>
  <si>
    <t>A541</t>
    <phoneticPr fontId="4" type="noConversion"/>
  </si>
  <si>
    <t>利慕亞</t>
  </si>
  <si>
    <t>垃圾之夢</t>
  </si>
  <si>
    <t>A563</t>
    <phoneticPr fontId="4" type="noConversion"/>
  </si>
  <si>
    <t>潘易澄</t>
    <phoneticPr fontId="4" type="noConversion"/>
  </si>
  <si>
    <t>心中的父親</t>
    <phoneticPr fontId="4" type="noConversion"/>
  </si>
  <si>
    <t>台東縣太麻里鄉</t>
    <phoneticPr fontId="4" type="noConversion"/>
  </si>
  <si>
    <t>花蓮縣</t>
    <phoneticPr fontId="4" type="noConversion"/>
  </si>
  <si>
    <t>花蓮縣縣立幼兒園</t>
    <phoneticPr fontId="4" type="noConversion"/>
  </si>
  <si>
    <t>中華民國選拔參加日本第56回世界兒童畫展  特優獎  (幼兒園)</t>
    <phoneticPr fontId="4" type="noConversion"/>
  </si>
  <si>
    <t>中華民國選拔參加日本第56回世界兒童畫展  特優獎  (一年級)</t>
    <phoneticPr fontId="4" type="noConversion"/>
  </si>
  <si>
    <t>中華民國選拔參加日本第56回世界兒童畫展  特優獎  (二年級)</t>
    <phoneticPr fontId="4" type="noConversion"/>
  </si>
  <si>
    <t>中華民國選拔參加日本第56回世界兒童畫展  特優獎  (三年級)</t>
    <phoneticPr fontId="4" type="noConversion"/>
  </si>
  <si>
    <t>中華民國選拔參加日本第56回世界兒童畫展  特優獎  (四年級)</t>
    <phoneticPr fontId="4" type="noConversion"/>
  </si>
  <si>
    <t>北昌國民小學</t>
  </si>
  <si>
    <t>北昌國民小學</t>
    <phoneticPr fontId="4" type="noConversion"/>
  </si>
  <si>
    <t>中原國民小學</t>
  </si>
  <si>
    <t>中原國民小學</t>
    <phoneticPr fontId="4" type="noConversion"/>
  </si>
  <si>
    <t>岡山國民小學</t>
    <phoneticPr fontId="4" type="noConversion"/>
  </si>
  <si>
    <t>石岡國民小學</t>
  </si>
  <si>
    <t>竹林國民小學</t>
  </si>
  <si>
    <t>昌平國民小學</t>
  </si>
  <si>
    <t>胡適國民小學</t>
  </si>
  <si>
    <t>慈濟學校財團法人慈濟大學附屬高級中學附設國民小學部</t>
  </si>
  <si>
    <t>明義國民小學</t>
  </si>
  <si>
    <t>中山國民小學</t>
  </si>
  <si>
    <t>私立奎山高級實驗中學附設國民小學部</t>
  </si>
  <si>
    <t>敦化國民小學</t>
  </si>
  <si>
    <t>瑞塘國民小學</t>
  </si>
  <si>
    <t>青溪國民小學</t>
  </si>
  <si>
    <t>北大國民小學</t>
  </si>
  <si>
    <t>塗城國民小學</t>
  </si>
  <si>
    <t>海星國民小學</t>
  </si>
  <si>
    <t>維新國民小學</t>
  </si>
  <si>
    <t>中正國民小學</t>
  </si>
  <si>
    <t>南新國民小學</t>
  </si>
  <si>
    <t>高雄市新民國民小學</t>
  </si>
  <si>
    <t>河堤國民小學</t>
  </si>
  <si>
    <t>過溝國民小學</t>
  </si>
  <si>
    <t>橋頭國民小學</t>
  </si>
  <si>
    <t>東光國民小學</t>
  </si>
  <si>
    <t>龍港國民小學</t>
  </si>
  <si>
    <t>民生國民小學</t>
  </si>
  <si>
    <t>公誠國民小學</t>
  </si>
  <si>
    <t>信義國民小學</t>
  </si>
  <si>
    <t>瑞興國民小學</t>
  </si>
  <si>
    <t>文雅國民小學</t>
  </si>
  <si>
    <t>光榮國民小學</t>
  </si>
  <si>
    <t>鑄強國民小學</t>
  </si>
  <si>
    <t>新泰國民小學</t>
  </si>
  <si>
    <t>板橋國民小學</t>
  </si>
  <si>
    <t>蕉埔國民小學</t>
  </si>
  <si>
    <t>林榮國民小學</t>
  </si>
  <si>
    <t>壽豐國民小學</t>
  </si>
  <si>
    <t>玉成國民小學</t>
  </si>
  <si>
    <t>永樂國民小學</t>
  </si>
  <si>
    <t>中城國民小學</t>
  </si>
  <si>
    <t>大觀國民小學</t>
  </si>
  <si>
    <t>屏山國民小學</t>
  </si>
  <si>
    <t>明正國民小學</t>
  </si>
  <si>
    <t>草屯國民小學</t>
  </si>
  <si>
    <t>南投國民小學</t>
  </si>
  <si>
    <t>大竹國民小學</t>
  </si>
  <si>
    <t>三江國民小學</t>
  </si>
  <si>
    <t>虎山國民小學</t>
  </si>
  <si>
    <t>埔里國民小學</t>
  </si>
  <si>
    <t xml:space="preserve"> 七賢國民小學</t>
  </si>
  <si>
    <t>加昌國民小學</t>
  </si>
  <si>
    <t>南港國民小學</t>
  </si>
  <si>
    <t>文德國民小學</t>
  </si>
  <si>
    <t>裕民國民小學</t>
  </si>
  <si>
    <t>明湖國民小學</t>
  </si>
  <si>
    <t>麗湖國民小學</t>
  </si>
  <si>
    <t>仁美國民小學</t>
  </si>
  <si>
    <t>宜昌國民小學</t>
  </si>
  <si>
    <t>北新國民小學</t>
  </si>
  <si>
    <t>銘傳國民小學</t>
  </si>
  <si>
    <t>溪洲國民小學</t>
  </si>
  <si>
    <t>大王國民小學</t>
  </si>
  <si>
    <t>勝利國民小學</t>
  </si>
  <si>
    <t>獅湖國民小學</t>
  </si>
  <si>
    <t>嘉北國民小學</t>
  </si>
  <si>
    <t>林園國民小學</t>
  </si>
  <si>
    <t>鹿草國民小學</t>
  </si>
  <si>
    <t>五權國民小學</t>
  </si>
  <si>
    <t>新甲國民小學</t>
  </si>
  <si>
    <t>新港國民小學</t>
  </si>
  <si>
    <t>紅毛港國民小學</t>
  </si>
  <si>
    <t>鳳雄國民小學</t>
  </si>
  <si>
    <t>文化國民小學</t>
  </si>
  <si>
    <t>慈濟國民小學</t>
  </si>
  <si>
    <t>雙永國民小學</t>
  </si>
  <si>
    <t>北濱國民小學</t>
  </si>
  <si>
    <t>延平國民小學</t>
  </si>
  <si>
    <t>稻香國民小學</t>
  </si>
  <si>
    <t>幸安國民小學</t>
  </si>
  <si>
    <t>西松國民小學</t>
  </si>
  <si>
    <t>永安國民小學</t>
  </si>
  <si>
    <t>文府國民小學</t>
  </si>
  <si>
    <t>河濱國民小學</t>
  </si>
  <si>
    <t>馬蘭國民小學</t>
  </si>
  <si>
    <t>凱旋國民小學</t>
  </si>
  <si>
    <t>前鎮國民小學</t>
  </si>
  <si>
    <t>瑞豐國民小學</t>
  </si>
  <si>
    <t>文蘭國民小學</t>
  </si>
  <si>
    <t>四德國民小學</t>
  </si>
  <si>
    <t>龍埔國民小學</t>
  </si>
  <si>
    <t>賴厝國民小學</t>
  </si>
  <si>
    <t>積穗國民小學</t>
  </si>
  <si>
    <t>楊心國民小學</t>
  </si>
  <si>
    <t>新上國民小學</t>
  </si>
  <si>
    <t>僑信國民小學</t>
  </si>
  <si>
    <t>景山國民小學</t>
  </si>
  <si>
    <t>新市國民小學</t>
  </si>
  <si>
    <t>斗六國民小學</t>
  </si>
  <si>
    <t>鳳翔國民小學</t>
  </si>
  <si>
    <t>後勁國民小學</t>
  </si>
  <si>
    <t>正義國民小學</t>
  </si>
  <si>
    <t>舊庄國民小學</t>
  </si>
  <si>
    <t>梓官國民小學</t>
  </si>
  <si>
    <t>育人國民小學</t>
  </si>
  <si>
    <t>七賢國民小學</t>
  </si>
  <si>
    <t>私立靜心高中附設國民小學</t>
  </si>
  <si>
    <t>海山國民小學</t>
  </si>
  <si>
    <t>永平國民小學</t>
  </si>
  <si>
    <t>大豐國民小學</t>
  </si>
  <si>
    <t>林森國民小學</t>
  </si>
  <si>
    <t>康寧國民小學</t>
  </si>
  <si>
    <t>民富國民小學</t>
  </si>
  <si>
    <t>私立道明國民小學</t>
  </si>
  <si>
    <t>潛龍國民小學</t>
  </si>
  <si>
    <t>僑育國民小學</t>
  </si>
  <si>
    <t>重慶國民小學</t>
  </si>
  <si>
    <t>高師大附中國民小學部</t>
  </si>
  <si>
    <t>竹圍國民小學</t>
  </si>
  <si>
    <t>名間國民小學</t>
  </si>
  <si>
    <t>臺北市萬華區</t>
    <phoneticPr fontId="4" type="noConversion"/>
  </si>
  <si>
    <t>臺灣鹹酥雞攤真誘人</t>
  </si>
  <si>
    <t>臺南市</t>
  </si>
  <si>
    <t>新民國民小學</t>
    <phoneticPr fontId="4" type="noConversion"/>
  </si>
  <si>
    <t>中山國民小學</t>
    <phoneticPr fontId="4" type="noConversion"/>
  </si>
  <si>
    <t>高雄市鼓山區</t>
    <phoneticPr fontId="4" type="noConversion"/>
  </si>
  <si>
    <t>新生國民小學</t>
    <phoneticPr fontId="4" type="noConversion"/>
  </si>
  <si>
    <t>鹿東國民小學</t>
    <phoneticPr fontId="4" type="noConversion"/>
  </si>
  <si>
    <t>彌陀國民 小學</t>
    <phoneticPr fontId="4" type="noConversion"/>
  </si>
  <si>
    <t>馬蘭國民小學</t>
    <phoneticPr fontId="4" type="noConversion"/>
  </si>
  <si>
    <t>颱風後的臺灣一角</t>
    <phoneticPr fontId="4" type="noConversion"/>
  </si>
  <si>
    <t>鹿港日曬美食:手工麵線</t>
    <phoneticPr fontId="4" type="noConversion"/>
  </si>
  <si>
    <t>中華民國選拔參加日本第56回世界兒童畫展  特優獎  (國 中)</t>
    <phoneticPr fontId="4" type="noConversion"/>
  </si>
  <si>
    <t>得獎編號</t>
    <phoneticPr fontId="4" type="noConversion"/>
  </si>
  <si>
    <t>光明國民中學</t>
  </si>
  <si>
    <t>金華國民中學</t>
  </si>
  <si>
    <t>大業國民中學</t>
  </si>
  <si>
    <t>中平國民中學</t>
  </si>
  <si>
    <t>羅東國民中學</t>
  </si>
  <si>
    <t>南崁國民中學</t>
  </si>
  <si>
    <t>辭修國民中學</t>
  </si>
  <si>
    <t>振聲國民中學</t>
  </si>
  <si>
    <t>建華國民中學</t>
  </si>
  <si>
    <t>三峽國民中學</t>
  </si>
  <si>
    <t>后里國民中學</t>
  </si>
  <si>
    <t>信義國民中學</t>
  </si>
  <si>
    <t>青溪國民中學</t>
  </si>
  <si>
    <t>興雅國民中學</t>
  </si>
  <si>
    <t>嘉新國民中學</t>
  </si>
  <si>
    <t>朴子國民中學</t>
  </si>
  <si>
    <t>宏仁國民中學</t>
  </si>
  <si>
    <t>林園國民中學</t>
  </si>
  <si>
    <t>中庄國民中學</t>
  </si>
  <si>
    <t>南新國民中學</t>
  </si>
  <si>
    <t>鳳山國民中學</t>
  </si>
  <si>
    <t>彰興國民中學</t>
  </si>
  <si>
    <t>民雄國民中學</t>
  </si>
  <si>
    <t>嘉興國民中學</t>
  </si>
  <si>
    <t>東南國民中學</t>
  </si>
  <si>
    <t>旗山國民中學</t>
  </si>
  <si>
    <t>三民國民中學</t>
  </si>
  <si>
    <t>彰泰國民中學</t>
  </si>
  <si>
    <t>溪湖國民中學</t>
  </si>
  <si>
    <t>寶桑國民中學</t>
  </si>
  <si>
    <t>明華國民中學</t>
  </si>
  <si>
    <t>復華國民中學</t>
  </si>
  <si>
    <t>私立正心高中(國民中學部)</t>
    <phoneticPr fontId="4" type="noConversion"/>
  </si>
  <si>
    <t>幼兒園</t>
    <phoneticPr fontId="4" type="noConversion"/>
  </si>
  <si>
    <t>方友樂</t>
    <phoneticPr fontId="4" type="noConversion"/>
  </si>
  <si>
    <t>A043</t>
  </si>
  <si>
    <t>中華民國選拔參加日本第56回世界兒童畫展  特優獎  (五年級)</t>
    <phoneticPr fontId="4" type="noConversion"/>
  </si>
  <si>
    <t>中華民國選拔參加日本第56回世界兒童畫展  特優獎  (六年級)</t>
    <phoneticPr fontId="4" type="noConversion"/>
  </si>
  <si>
    <t>高雄市彌陀區</t>
    <phoneticPr fontId="4" type="noConversion"/>
  </si>
  <si>
    <t>花蓮縣花蓮市</t>
    <phoneticPr fontId="4" type="noConversion"/>
  </si>
  <si>
    <t>昌隆國民小學</t>
    <phoneticPr fontId="4" type="noConversion"/>
  </si>
  <si>
    <t>新北市新莊區</t>
    <phoneticPr fontId="4" type="noConversion"/>
  </si>
  <si>
    <t>銘傳國民小學</t>
    <phoneticPr fontId="4" type="noConversion"/>
  </si>
  <si>
    <t>私立海星國民小學</t>
    <phoneticPr fontId="4" type="noConversion"/>
  </si>
  <si>
    <t>高雄市鳳山區</t>
    <phoneticPr fontId="4" type="noConversion"/>
  </si>
  <si>
    <t>南投縣名間鄉</t>
    <phoneticPr fontId="4" type="noConversion"/>
  </si>
  <si>
    <t>桃園市立</t>
    <phoneticPr fontId="4" type="noConversion"/>
  </si>
  <si>
    <t>新北市</t>
    <phoneticPr fontId="4" type="noConversion"/>
  </si>
  <si>
    <t>八德國民中學</t>
    <phoneticPr fontId="4" type="noConversion"/>
  </si>
  <si>
    <t>桃園市立</t>
    <phoneticPr fontId="4" type="noConversion"/>
  </si>
  <si>
    <t>宜蘭縣立</t>
    <phoneticPr fontId="4" type="noConversion"/>
  </si>
  <si>
    <t>南投縣立</t>
    <phoneticPr fontId="4" type="noConversion"/>
  </si>
  <si>
    <t>苗栗縣立</t>
    <phoneticPr fontId="4" type="noConversion"/>
  </si>
  <si>
    <t>頭份國民中學</t>
    <phoneticPr fontId="4" type="noConversion"/>
  </si>
  <si>
    <t>苗栗縣</t>
    <phoneticPr fontId="4" type="noConversion"/>
  </si>
  <si>
    <t>興華高級中學</t>
    <phoneticPr fontId="4" type="noConversion"/>
  </si>
  <si>
    <t>經國國民中學</t>
    <phoneticPr fontId="4" type="noConversion"/>
  </si>
  <si>
    <t>高雄市立</t>
    <phoneticPr fontId="4" type="noConversion"/>
  </si>
  <si>
    <t>雲林縣立</t>
    <phoneticPr fontId="4" type="noConversion"/>
  </si>
  <si>
    <t>新北市立</t>
    <phoneticPr fontId="4" type="noConversion"/>
  </si>
  <si>
    <t>中和國民中學</t>
    <phoneticPr fontId="4" type="noConversion"/>
  </si>
  <si>
    <t>新北市市立</t>
    <phoneticPr fontId="4" type="noConversion"/>
  </si>
  <si>
    <t>新竹市立</t>
    <phoneticPr fontId="4" type="noConversion"/>
  </si>
  <si>
    <t>蘭潭國民中學</t>
    <phoneticPr fontId="4" type="noConversion"/>
  </si>
  <si>
    <t>嘉義市立</t>
    <phoneticPr fontId="4" type="noConversion"/>
  </si>
  <si>
    <t>嘉義縣立</t>
    <phoneticPr fontId="4" type="noConversion"/>
  </si>
  <si>
    <t>彰化縣立</t>
    <phoneticPr fontId="4" type="noConversion"/>
  </si>
  <si>
    <t>臺中市立</t>
    <phoneticPr fontId="4" type="noConversion"/>
  </si>
  <si>
    <t>百齡高級中學</t>
    <phoneticPr fontId="4" type="noConversion"/>
  </si>
  <si>
    <t>臺北市立</t>
    <phoneticPr fontId="4" type="noConversion"/>
  </si>
  <si>
    <t>臺東縣立</t>
    <phoneticPr fontId="4" type="noConversion"/>
  </si>
  <si>
    <t>臺南市立</t>
    <phoneticPr fontId="4" type="noConversion"/>
  </si>
  <si>
    <t>新竹市北區</t>
    <phoneticPr fontId="4" type="noConversion"/>
  </si>
  <si>
    <t>明義國民小學</t>
    <phoneticPr fontId="4" type="noConversion"/>
  </si>
  <si>
    <t>鑄強國民小學</t>
    <phoneticPr fontId="4" type="noConversion"/>
  </si>
  <si>
    <t>高雄市左營區</t>
    <phoneticPr fontId="4" type="noConversion"/>
  </si>
  <si>
    <t>四維國民小學</t>
    <phoneticPr fontId="4" type="noConversion"/>
  </si>
  <si>
    <t>加昌國民小學</t>
    <phoneticPr fontId="4" type="noConversion"/>
  </si>
  <si>
    <t>雲林縣大埤鄉</t>
    <phoneticPr fontId="4" type="noConversion"/>
  </si>
  <si>
    <t>高雄市立</t>
    <phoneticPr fontId="4" type="noConversion"/>
  </si>
  <si>
    <t>和平國民小學</t>
    <phoneticPr fontId="4" type="noConversion"/>
  </si>
  <si>
    <t>嘉義縣太保市</t>
    <phoneticPr fontId="4" type="noConversion"/>
  </si>
  <si>
    <t>臺中市</t>
    <phoneticPr fontId="4" type="noConversion"/>
  </si>
  <si>
    <t>忠孝國民小學</t>
    <phoneticPr fontId="4" type="noConversion"/>
  </si>
  <si>
    <t>私立義大國際高級中學</t>
    <phoneticPr fontId="4" type="noConversion"/>
  </si>
  <si>
    <t>雲林國民小學</t>
    <phoneticPr fontId="4" type="noConversion"/>
  </si>
  <si>
    <t>松山國民小學附設幼兒園</t>
  </si>
  <si>
    <t>林榮國民小學附設幼兒園</t>
  </si>
  <si>
    <t>建國國民小學附設幼兒園</t>
  </si>
  <si>
    <t>明禮國民小學附設幼兒園</t>
  </si>
  <si>
    <t>明義國民小學附設幼兒園</t>
  </si>
  <si>
    <t>長安國民小學附設幼兒園</t>
  </si>
  <si>
    <t>加昌國民小學附設幼兒園</t>
  </si>
  <si>
    <t>國立嘉義大學附設實驗國民小學附設幼兒園</t>
  </si>
  <si>
    <t>平和國民小學附設幼兒園</t>
  </si>
  <si>
    <t>寶桑國民小學附設幼兒園</t>
  </si>
  <si>
    <t>臺北市松山區</t>
  </si>
  <si>
    <t xml:space="preserve">臺北市大安 區     </t>
  </si>
  <si>
    <t>臺北市</t>
    <phoneticPr fontId="4" type="noConversion"/>
  </si>
  <si>
    <t>南投縣南投市</t>
    <phoneticPr fontId="4" type="noConversion"/>
  </si>
  <si>
    <t>嘉義縣布袋鎮</t>
    <phoneticPr fontId="4" type="noConversion"/>
  </si>
  <si>
    <t>東園國民小學</t>
    <phoneticPr fontId="4" type="noConversion"/>
  </si>
  <si>
    <t>10/30修</t>
    <phoneticPr fontId="4" type="noConversion"/>
  </si>
  <si>
    <t>私立葳格國際學校小學部北屯校區</t>
    <phoneticPr fontId="4" type="noConversion"/>
  </si>
  <si>
    <t>10.31修</t>
    <phoneticPr fontId="4" type="noConversion"/>
  </si>
  <si>
    <t xml:space="preserve">  </t>
    <phoneticPr fontId="4" type="noConversion"/>
  </si>
  <si>
    <t>10/31修</t>
    <phoneticPr fontId="4" type="noConversion"/>
  </si>
  <si>
    <t>私立明道高級中學(國中部）</t>
    <phoneticPr fontId="4" type="noConversion"/>
  </si>
  <si>
    <r>
      <t>李</t>
    </r>
    <r>
      <rPr>
        <sz val="12"/>
        <color rgb="FFFF0000"/>
        <rFont val="新細明體"/>
        <family val="1"/>
        <charset val="136"/>
        <scheme val="major"/>
      </rPr>
      <t>倢</t>
    </r>
    <r>
      <rPr>
        <sz val="12"/>
        <rFont val="新細明體"/>
        <family val="1"/>
        <charset val="136"/>
        <scheme val="major"/>
      </rPr>
      <t>妤</t>
    </r>
    <phoneticPr fontId="4" type="noConversion"/>
  </si>
  <si>
    <t>11/03修</t>
    <phoneticPr fontId="4" type="noConversion"/>
  </si>
  <si>
    <r>
      <rPr>
        <sz val="12"/>
        <color rgb="FFFF0000"/>
        <rFont val="新細明體"/>
        <family val="1"/>
        <charset val="136"/>
        <scheme val="minor"/>
      </rPr>
      <t>信義</t>
    </r>
    <r>
      <rPr>
        <sz val="12"/>
        <color theme="1"/>
        <rFont val="新細明體"/>
        <charset val="136"/>
        <scheme val="minor"/>
      </rPr>
      <t>國民小學附設幼兒園</t>
    </r>
    <phoneticPr fontId="4" type="noConversion"/>
  </si>
  <si>
    <r>
      <rPr>
        <sz val="12"/>
        <color rgb="FFFF0000"/>
        <rFont val="新細明體"/>
        <family val="1"/>
        <charset val="136"/>
        <scheme val="minor"/>
      </rPr>
      <t>黄</t>
    </r>
    <r>
      <rPr>
        <sz val="12"/>
        <color theme="1"/>
        <rFont val="新細明體"/>
        <family val="1"/>
        <charset val="136"/>
        <scheme val="minor"/>
      </rPr>
      <t>楚晴</t>
    </r>
    <phoneticPr fontId="4" type="noConversion"/>
  </si>
  <si>
    <t>11/06修</t>
    <phoneticPr fontId="4" type="noConversion"/>
  </si>
  <si>
    <r>
      <rPr>
        <sz val="12"/>
        <color rgb="FFFF0000"/>
        <rFont val="新細明體"/>
        <family val="1"/>
        <charset val="136"/>
        <scheme val="minor"/>
      </rPr>
      <t>福東</t>
    </r>
    <r>
      <rPr>
        <sz val="12"/>
        <rFont val="新細明體"/>
        <family val="1"/>
        <charset val="136"/>
        <scheme val="minor"/>
      </rPr>
      <t>國民小學</t>
    </r>
    <phoneticPr fontId="4" type="noConversion"/>
  </si>
  <si>
    <r>
      <rPr>
        <sz val="12"/>
        <color rgb="FFFF0000"/>
        <rFont val="新細明體"/>
        <family val="1"/>
        <charset val="136"/>
        <scheme val="minor"/>
      </rPr>
      <t>賴</t>
    </r>
    <r>
      <rPr>
        <sz val="12"/>
        <color theme="1"/>
        <rFont val="新細明體"/>
        <family val="1"/>
        <charset val="136"/>
        <scheme val="minor"/>
      </rPr>
      <t>宥融</t>
    </r>
    <phoneticPr fontId="4" type="noConversion"/>
  </si>
  <si>
    <t>11/10修</t>
    <phoneticPr fontId="4" type="noConversion"/>
  </si>
  <si>
    <r>
      <t>花蓮縣</t>
    </r>
    <r>
      <rPr>
        <sz val="12"/>
        <color rgb="FFFF0000"/>
        <rFont val="新細明體"/>
        <family val="1"/>
        <charset val="136"/>
        <scheme val="minor"/>
      </rPr>
      <t>花蓮市</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</si>
</sst>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新細明體"/>
      <charset val="136"/>
      <scheme val="minor"/>
    </font>
    <font>
      <sz val="12"/>
      <name val="新細明體"/>
      <family val="2"/>
      <scheme val="minor"/>
    </font>
    <font>
      <sz val="14"/>
      <name val="新細明體"/>
      <family val="2"/>
      <scheme val="minor"/>
    </font>
    <font>
      <sz val="12"/>
      <color theme="1"/>
      <name val="新細明體"/>
      <family val="1"/>
      <charset val="136"/>
      <scheme val="minor"/>
    </font>
    <font>
      <sz val="9"/>
      <name val="新細明體"/>
      <family val="1"/>
      <charset val="136"/>
      <scheme val="minor"/>
    </font>
    <font>
      <u/>
      <sz val="12"/>
      <color theme="10"/>
      <name val="新細明體"/>
      <family val="1"/>
      <charset val="136"/>
      <scheme val="minor"/>
    </font>
    <font>
      <sz val="12"/>
      <name val="新細明體"/>
      <family val="1"/>
      <charset val="136"/>
      <scheme val="minor"/>
    </font>
    <font>
      <sz val="14"/>
      <color rgb="FF000000"/>
      <name val="新細明體"/>
      <family val="2"/>
      <charset val="136"/>
    </font>
    <font>
      <sz val="12"/>
      <color rgb="FF000000"/>
      <name val="新細明體"/>
      <family val="1"/>
      <charset val="136"/>
    </font>
    <font>
      <u/>
      <sz val="12"/>
      <color rgb="FF0563C1"/>
      <name val="新細明體"/>
      <family val="1"/>
      <charset val="136"/>
    </font>
    <font>
      <sz val="12"/>
      <name val="新細明體"/>
      <family val="1"/>
      <charset val="136"/>
      <scheme val="major"/>
    </font>
    <font>
      <sz val="12"/>
      <color theme="1"/>
      <name val="新細明體"/>
      <family val="1"/>
      <charset val="136"/>
      <scheme val="major"/>
    </font>
    <font>
      <sz val="12"/>
      <name val="新細明體"/>
      <family val="1"/>
      <charset val="136"/>
    </font>
    <font>
      <sz val="14"/>
      <color rgb="FF000000"/>
      <name val="新細明體"/>
      <family val="1"/>
      <charset val="136"/>
    </font>
    <font>
      <b/>
      <sz val="12"/>
      <name val="新細明體"/>
      <family val="1"/>
      <charset val="136"/>
      <scheme val="minor"/>
    </font>
    <font>
      <sz val="9"/>
      <name val="新細明體"/>
      <family val="1"/>
      <charset val="136"/>
    </font>
    <font>
      <sz val="12"/>
      <color rgb="FF000000"/>
      <name val="新細明體"/>
      <family val="1"/>
      <charset val="136"/>
      <scheme val="major"/>
    </font>
    <font>
      <sz val="12"/>
      <color rgb="FF363636"/>
      <name val="新細明體"/>
      <family val="1"/>
      <charset val="136"/>
      <scheme val="major"/>
    </font>
    <font>
      <sz val="9"/>
      <name val="新細明體"/>
      <family val="2"/>
      <charset val="136"/>
      <scheme val="minor"/>
    </font>
    <font>
      <u/>
      <sz val="12"/>
      <color theme="1"/>
      <name val="新細明體"/>
      <family val="1"/>
      <charset val="136"/>
      <scheme val="minor"/>
    </font>
    <font>
      <sz val="9"/>
      <name val="新細明體"/>
      <family val="3"/>
      <charset val="136"/>
      <scheme val="minor"/>
    </font>
    <font>
      <sz val="10"/>
      <color rgb="FF000000"/>
      <name val="新細明體"/>
      <family val="2"/>
      <scheme val="minor"/>
    </font>
    <font>
      <sz val="12"/>
      <color rgb="FF000000"/>
      <name val="新細明體"/>
      <family val="1"/>
      <charset val="136"/>
      <scheme val="minor"/>
    </font>
    <font>
      <sz val="12"/>
      <color rgb="FF434343"/>
      <name val="新細明體"/>
      <family val="1"/>
      <charset val="136"/>
      <scheme val="minor"/>
    </font>
    <font>
      <u/>
      <sz val="12"/>
      <color rgb="FF467886"/>
      <name val="新細明體"/>
      <family val="1"/>
      <charset val="136"/>
    </font>
    <font>
      <b/>
      <sz val="12"/>
      <color theme="1"/>
      <name val="新細明體"/>
      <family val="1"/>
      <charset val="136"/>
      <scheme val="minor"/>
    </font>
    <font>
      <b/>
      <sz val="12"/>
      <color rgb="FF000000"/>
      <name val="細明體"/>
      <family val="3"/>
      <charset val="136"/>
    </font>
    <font>
      <sz val="10"/>
      <color rgb="FF000000"/>
      <name val="新細明體"/>
      <family val="2"/>
      <charset val="136"/>
    </font>
    <font>
      <sz val="14"/>
      <name val="新細明體"/>
      <family val="1"/>
      <charset val="136"/>
      <scheme val="minor"/>
    </font>
    <font>
      <sz val="12"/>
      <color rgb="FF434343"/>
      <name val="新細明體"/>
      <family val="1"/>
      <charset val="136"/>
      <scheme val="major"/>
    </font>
    <font>
      <sz val="12"/>
      <color theme="1"/>
      <name val="新細明體"/>
      <family val="1"/>
      <charset val="136"/>
    </font>
    <font>
      <sz val="12"/>
      <color rgb="FF000000"/>
      <name val="Times New Roman"/>
      <family val="1"/>
    </font>
    <font>
      <sz val="11"/>
      <color rgb="FF000000"/>
      <name val="Calibri"/>
      <family val="2"/>
    </font>
    <font>
      <sz val="20"/>
      <color theme="1"/>
      <name val="新細明體"/>
      <family val="1"/>
      <charset val="136"/>
      <scheme val="minor"/>
    </font>
    <font>
      <sz val="12"/>
      <color theme="1"/>
      <name val="標楷體"/>
      <family val="4"/>
      <charset val="136"/>
    </font>
    <font>
      <sz val="12"/>
      <color theme="1"/>
      <name val="新細明體-ExtB"/>
      <family val="1"/>
      <charset val="136"/>
    </font>
    <font>
      <sz val="12"/>
      <name val="新細明體-ExtB"/>
      <family val="1"/>
      <charset val="136"/>
    </font>
    <font>
      <sz val="12"/>
      <color rgb="FFFF0000"/>
      <name val="新細明體"/>
      <family val="1"/>
      <charset val="136"/>
      <scheme val="minor"/>
    </font>
    <font>
      <sz val="12"/>
      <color rgb="FFFF0000"/>
      <name val="新細明體"/>
      <family val="1"/>
      <charset val="136"/>
      <scheme val="major"/>
    </font>
    <font>
      <sz val="14"/>
      <color rgb="FFFF0000"/>
      <name val="新細明體"/>
      <family val="2"/>
      <charset val="136"/>
    </font>
    <font>
      <sz val="14"/>
      <color rgb="FFFF0000"/>
      <name val="新細明體"/>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rgb="FFDAEEF3"/>
        <bgColor rgb="FFDAEEF3"/>
      </patternFill>
    </fill>
    <fill>
      <patternFill patternType="solid">
        <fgColor rgb="FFF2DCDB"/>
        <bgColor rgb="FFF2DCDB"/>
      </patternFill>
    </fill>
    <fill>
      <patternFill patternType="solid">
        <fgColor rgb="FFFFFFFF"/>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thin">
        <color auto="1"/>
      </bottom>
      <diagonal/>
    </border>
    <border>
      <left/>
      <right/>
      <top/>
      <bottom style="thin">
        <color rgb="FF000000"/>
      </bottom>
      <diagonal/>
    </border>
    <border>
      <left style="thin">
        <color auto="1"/>
      </left>
      <right style="thin">
        <color auto="1"/>
      </right>
      <top style="thin">
        <color auto="1"/>
      </top>
      <bottom/>
      <diagonal/>
    </border>
  </borders>
  <cellStyleXfs count="16">
    <xf numFmtId="0" fontId="0" fillId="0" borderId="0">
      <alignment vertical="center"/>
    </xf>
    <xf numFmtId="0" fontId="3" fillId="0" borderId="0">
      <alignment vertical="center"/>
    </xf>
    <xf numFmtId="0" fontId="5" fillId="0" borderId="0" applyNumberFormat="0" applyFill="0" applyBorder="0" applyAlignment="0" applyProtection="0">
      <alignment vertical="center"/>
    </xf>
    <xf numFmtId="0" fontId="8" fillId="0" borderId="0" applyNumberFormat="0" applyFont="0" applyBorder="0" applyProtection="0">
      <alignment vertical="center"/>
    </xf>
    <xf numFmtId="0" fontId="9" fillId="0" borderId="0" applyNumberFormat="0" applyFill="0" applyBorder="0" applyAlignment="0" applyProtection="0">
      <alignment vertical="center"/>
    </xf>
    <xf numFmtId="0" fontId="3" fillId="0" borderId="0">
      <alignment vertical="center"/>
    </xf>
    <xf numFmtId="0" fontId="12" fillId="0" borderId="0">
      <alignment vertical="center"/>
    </xf>
    <xf numFmtId="0" fontId="3" fillId="0" borderId="0">
      <alignment vertical="center"/>
    </xf>
    <xf numFmtId="0" fontId="9" fillId="0" borderId="0" applyNumberFormat="0" applyFill="0" applyBorder="0" applyAlignment="0" applyProtection="0">
      <alignment vertical="center"/>
    </xf>
    <xf numFmtId="0" fontId="21" fillId="0" borderId="0"/>
    <xf numFmtId="0" fontId="8" fillId="0" borderId="0" applyNumberFormat="0" applyFont="0" applyBorder="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Border="0" applyProtection="0"/>
    <xf numFmtId="0" fontId="32" fillId="0" borderId="0"/>
    <xf numFmtId="0" fontId="5" fillId="0" borderId="0" applyNumberFormat="0" applyFill="0" applyBorder="0" applyAlignment="0" applyProtection="0">
      <alignment vertical="center"/>
    </xf>
  </cellStyleXfs>
  <cellXfs count="180">
    <xf numFmtId="0" fontId="0" fillId="0" borderId="0" xfId="0">
      <alignment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xf>
    <xf numFmtId="0" fontId="6" fillId="0" borderId="1" xfId="5" applyFont="1" applyBorder="1" applyAlignment="1">
      <alignment horizontal="center" vertical="center" wrapText="1"/>
    </xf>
    <xf numFmtId="0" fontId="6" fillId="0" borderId="1" xfId="7" applyFont="1" applyBorder="1" applyAlignment="1">
      <alignment horizontal="center" vertical="center" wrapText="1"/>
    </xf>
    <xf numFmtId="0" fontId="3" fillId="0" borderId="1" xfId="7" applyBorder="1" applyAlignment="1">
      <alignment horizontal="center" vertical="center" wrapText="1"/>
    </xf>
    <xf numFmtId="0" fontId="10" fillId="0" borderId="1" xfId="7" applyFont="1" applyBorder="1" applyAlignment="1">
      <alignment horizontal="center" vertical="center"/>
    </xf>
    <xf numFmtId="0" fontId="10" fillId="0" borderId="1" xfId="7" applyFont="1" applyBorder="1" applyAlignment="1">
      <alignment horizontal="center" vertical="center" wrapText="1"/>
    </xf>
    <xf numFmtId="49" fontId="10" fillId="0" borderId="1" xfId="7" applyNumberFormat="1" applyFont="1" applyBorder="1" applyAlignment="1">
      <alignment horizontal="center" vertical="center" wrapText="1"/>
    </xf>
    <xf numFmtId="0" fontId="11" fillId="0" borderId="1" xfId="7" applyFont="1" applyBorder="1" applyAlignment="1">
      <alignment horizontal="center" vertical="center"/>
    </xf>
    <xf numFmtId="0" fontId="14" fillId="3"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6" fillId="0" borderId="0" xfId="0" applyFont="1" applyAlignment="1">
      <alignment horizontal="center" vertical="center" wrapText="1"/>
    </xf>
    <xf numFmtId="49" fontId="14" fillId="2" borderId="1" xfId="0" applyNumberFormat="1"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10" fillId="0" borderId="0" xfId="7" applyFont="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0" fillId="0" borderId="0" xfId="0" applyFont="1" applyAlignment="1">
      <alignment horizontal="center" vertical="center" wrapText="1"/>
    </xf>
    <xf numFmtId="0" fontId="1" fillId="0" borderId="1" xfId="7" applyFont="1" applyBorder="1" applyAlignment="1">
      <alignment horizontal="center" vertical="center" wrapText="1"/>
    </xf>
    <xf numFmtId="0" fontId="2" fillId="0" borderId="0" xfId="7" applyFont="1" applyAlignment="1">
      <alignment horizontal="center" vertical="center" wrapText="1"/>
    </xf>
    <xf numFmtId="0" fontId="19" fillId="0" borderId="1" xfId="2" applyFont="1" applyFill="1" applyBorder="1" applyAlignment="1">
      <alignment horizontal="center" vertical="center" wrapText="1"/>
    </xf>
    <xf numFmtId="0" fontId="7" fillId="0" borderId="0" xfId="0" applyFont="1" applyAlignment="1">
      <alignment horizontal="center" vertical="center" wrapText="1"/>
    </xf>
    <xf numFmtId="0" fontId="13" fillId="0" borderId="0" xfId="0" applyFont="1" applyAlignment="1">
      <alignment horizontal="center" vertical="center" wrapText="1"/>
    </xf>
    <xf numFmtId="0" fontId="16" fillId="0" borderId="1" xfId="7" applyFont="1" applyBorder="1" applyAlignment="1">
      <alignment horizontal="center" vertical="center" wrapText="1"/>
    </xf>
    <xf numFmtId="0" fontId="17" fillId="0" borderId="1" xfId="7" applyFont="1" applyBorder="1" applyAlignment="1">
      <alignment horizontal="center" vertical="center" wrapText="1"/>
    </xf>
    <xf numFmtId="0" fontId="0" fillId="0" borderId="1" xfId="7" applyFont="1" applyBorder="1" applyAlignment="1">
      <alignment horizontal="center" vertical="center" wrapText="1"/>
    </xf>
    <xf numFmtId="0" fontId="0" fillId="0" borderId="1" xfId="0" applyBorder="1" applyAlignment="1">
      <alignment vertical="center" wrapText="1"/>
    </xf>
    <xf numFmtId="49" fontId="3"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0" fontId="16"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0" fillId="0" borderId="1" xfId="3" applyFont="1" applyBorder="1" applyAlignment="1">
      <alignment horizontal="center" vertical="center" wrapText="1"/>
    </xf>
    <xf numFmtId="49" fontId="3" fillId="0" borderId="1" xfId="3" applyNumberFormat="1" applyFont="1" applyBorder="1" applyAlignment="1">
      <alignment horizontal="center" vertical="center" wrapText="1"/>
    </xf>
    <xf numFmtId="0" fontId="3" fillId="0" borderId="1" xfId="3" applyFont="1" applyBorder="1" applyAlignment="1">
      <alignment horizontal="center" vertical="center" wrapText="1"/>
    </xf>
    <xf numFmtId="0" fontId="6" fillId="0" borderId="0" xfId="7" applyFont="1" applyAlignment="1">
      <alignment horizontal="center" vertical="center" wrapText="1"/>
    </xf>
    <xf numFmtId="0" fontId="3" fillId="0" borderId="0" xfId="0" applyFont="1" applyAlignment="1">
      <alignment horizontal="center" vertical="center" wrapText="1"/>
    </xf>
    <xf numFmtId="0" fontId="22" fillId="0" borderId="1" xfId="7" applyFont="1" applyBorder="1" applyAlignment="1">
      <alignment horizontal="center" vertical="center" wrapText="1"/>
    </xf>
    <xf numFmtId="0" fontId="22" fillId="0" borderId="0" xfId="0" applyFont="1" applyAlignment="1">
      <alignment horizontal="center" vertical="center" wrapText="1"/>
    </xf>
    <xf numFmtId="0" fontId="23" fillId="0" borderId="1" xfId="9" applyFont="1" applyBorder="1" applyAlignment="1">
      <alignment horizontal="center" vertical="center" wrapText="1"/>
    </xf>
    <xf numFmtId="0" fontId="3" fillId="0" borderId="1" xfId="9" applyFont="1" applyBorder="1" applyAlignment="1">
      <alignment horizontal="center" vertical="center" wrapText="1"/>
    </xf>
    <xf numFmtId="49" fontId="3" fillId="0" borderId="1" xfId="9" applyNumberFormat="1" applyFont="1" applyBorder="1" applyAlignment="1">
      <alignment horizontal="center" vertical="center" wrapText="1"/>
    </xf>
    <xf numFmtId="49" fontId="3" fillId="0" borderId="0" xfId="0" applyNumberFormat="1" applyFont="1" applyAlignment="1">
      <alignment horizontal="center" vertical="center" wrapText="1"/>
    </xf>
    <xf numFmtId="0" fontId="3" fillId="0" borderId="1" xfId="10" applyFont="1" applyBorder="1" applyAlignment="1">
      <alignment horizontal="center" vertical="center" wrapText="1"/>
    </xf>
    <xf numFmtId="49" fontId="22" fillId="0" borderId="0" xfId="0" applyNumberFormat="1" applyFont="1" applyAlignment="1">
      <alignment horizontal="center" vertical="center" wrapText="1"/>
    </xf>
    <xf numFmtId="49" fontId="3" fillId="0" borderId="1" xfId="2" applyNumberFormat="1" applyFont="1" applyFill="1" applyBorder="1" applyAlignment="1">
      <alignment horizontal="center" vertical="center" wrapText="1"/>
    </xf>
    <xf numFmtId="49" fontId="3" fillId="0" borderId="0" xfId="7" applyNumberFormat="1" applyAlignment="1">
      <alignment horizontal="center" vertical="center" wrapText="1"/>
    </xf>
    <xf numFmtId="49" fontId="6" fillId="0" borderId="0" xfId="7" applyNumberFormat="1" applyFont="1" applyAlignment="1">
      <alignment horizontal="center" vertical="center" wrapText="1"/>
    </xf>
    <xf numFmtId="49" fontId="3" fillId="0" borderId="1" xfId="7" applyNumberFormat="1" applyBorder="1" applyAlignment="1">
      <alignment horizontal="center" vertical="center" wrapText="1"/>
    </xf>
    <xf numFmtId="49" fontId="25" fillId="3" borderId="1" xfId="0" applyNumberFormat="1"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7" fillId="0" borderId="0" xfId="0" applyFont="1" applyAlignment="1">
      <alignment horizontal="center" vertical="center"/>
    </xf>
    <xf numFmtId="0" fontId="6" fillId="0" borderId="1" xfId="3" applyFont="1" applyBorder="1" applyAlignment="1">
      <alignment horizontal="center" vertical="center"/>
    </xf>
    <xf numFmtId="0" fontId="6" fillId="0" borderId="1" xfId="9" applyFont="1" applyBorder="1" applyAlignment="1">
      <alignment horizontal="center" vertical="center" wrapText="1"/>
    </xf>
    <xf numFmtId="0" fontId="6" fillId="0" borderId="1" xfId="3" applyFont="1" applyBorder="1" applyAlignment="1">
      <alignment horizontal="center" vertical="center" wrapText="1"/>
    </xf>
    <xf numFmtId="0" fontId="6" fillId="0" borderId="0" xfId="0" applyFont="1" applyAlignment="1">
      <alignment horizontal="center" vertical="center"/>
    </xf>
    <xf numFmtId="0" fontId="3" fillId="0" borderId="1" xfId="3" applyFont="1" applyBorder="1" applyAlignment="1">
      <alignment horizontal="center" vertical="center"/>
    </xf>
    <xf numFmtId="0" fontId="6" fillId="0" borderId="1" xfId="0" applyFont="1" applyBorder="1" applyAlignment="1">
      <alignment horizontal="center" vertical="center"/>
    </xf>
    <xf numFmtId="0" fontId="1" fillId="0" borderId="1" xfId="3" applyFont="1" applyBorder="1" applyAlignment="1">
      <alignment horizontal="center" vertical="center"/>
    </xf>
    <xf numFmtId="0" fontId="1" fillId="0" borderId="1" xfId="3"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19" fillId="0" borderId="1" xfId="2" applyFont="1" applyBorder="1" applyAlignment="1">
      <alignment horizontal="center" vertical="center" wrapText="1"/>
    </xf>
    <xf numFmtId="0" fontId="3" fillId="0" borderId="1" xfId="7" applyBorder="1" applyAlignment="1">
      <alignment horizontal="center" vertical="center"/>
    </xf>
    <xf numFmtId="0" fontId="3" fillId="0" borderId="0" xfId="7" applyAlignment="1">
      <alignment horizontal="center" vertical="center"/>
    </xf>
    <xf numFmtId="0" fontId="3" fillId="0" borderId="0" xfId="0" applyFont="1" applyAlignment="1">
      <alignment horizontal="center" vertical="center"/>
    </xf>
    <xf numFmtId="0" fontId="11" fillId="0" borderId="1" xfId="0" applyFont="1" applyBorder="1" applyAlignment="1">
      <alignment horizontal="center" vertical="center"/>
    </xf>
    <xf numFmtId="0" fontId="3" fillId="0" borderId="0" xfId="0" applyFont="1">
      <alignment vertical="center"/>
    </xf>
    <xf numFmtId="0" fontId="28"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xf>
    <xf numFmtId="0" fontId="30" fillId="0" borderId="1" xfId="0" applyFont="1" applyBorder="1" applyAlignment="1">
      <alignment horizontal="center" vertical="center"/>
    </xf>
    <xf numFmtId="0" fontId="6" fillId="0" borderId="1" xfId="7" applyFont="1" applyBorder="1" applyAlignment="1">
      <alignment horizontal="center" vertical="center"/>
    </xf>
    <xf numFmtId="0" fontId="6" fillId="0" borderId="1" xfId="7" applyFont="1" applyBorder="1" applyAlignment="1">
      <alignment horizontal="left" vertical="center"/>
    </xf>
    <xf numFmtId="0" fontId="6" fillId="0" borderId="1" xfId="7" applyFont="1" applyBorder="1" applyAlignment="1">
      <alignment horizontal="left" vertical="center" wrapText="1"/>
    </xf>
    <xf numFmtId="0" fontId="0" fillId="0" borderId="1" xfId="0" applyBorder="1">
      <alignment vertical="center"/>
    </xf>
    <xf numFmtId="0" fontId="0" fillId="0" borderId="1" xfId="13" applyFont="1" applyBorder="1" applyAlignment="1">
      <alignment horizontal="center" vertical="center" wrapText="1"/>
    </xf>
    <xf numFmtId="49" fontId="0" fillId="6" borderId="1" xfId="3" applyNumberFormat="1" applyFont="1" applyFill="1" applyBorder="1" applyAlignment="1">
      <alignment horizontal="center" vertical="center"/>
    </xf>
    <xf numFmtId="0" fontId="26" fillId="4" borderId="2" xfId="0" applyFont="1" applyFill="1" applyBorder="1" applyAlignment="1">
      <alignment horizontal="left" vertical="center" wrapText="1"/>
    </xf>
    <xf numFmtId="0" fontId="1" fillId="0" borderId="1" xfId="3" applyFont="1" applyBorder="1" applyAlignment="1">
      <alignment horizontal="left" vertical="center"/>
    </xf>
    <xf numFmtId="0" fontId="1" fillId="0" borderId="1" xfId="3" applyFont="1" applyBorder="1" applyAlignment="1">
      <alignment horizontal="left" vertical="center" wrapText="1"/>
    </xf>
    <xf numFmtId="0" fontId="0" fillId="0" borderId="1" xfId="0" applyBorder="1" applyAlignment="1">
      <alignment horizontal="left" vertical="center" wrapText="1"/>
    </xf>
    <xf numFmtId="0" fontId="0" fillId="0" borderId="1" xfId="13" applyFont="1" applyBorder="1" applyAlignment="1">
      <alignment horizontal="left" vertical="center" wrapText="1"/>
    </xf>
    <xf numFmtId="0" fontId="0" fillId="0" borderId="1" xfId="3"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1" xfId="7" applyFont="1" applyBorder="1" applyAlignment="1">
      <alignment horizontal="left" vertical="center"/>
    </xf>
    <xf numFmtId="0" fontId="10" fillId="0" borderId="1" xfId="7" applyFont="1" applyBorder="1" applyAlignment="1">
      <alignment horizontal="left" vertical="center" wrapText="1"/>
    </xf>
    <xf numFmtId="0" fontId="11" fillId="0" borderId="1" xfId="0" applyFont="1" applyBorder="1" applyAlignment="1">
      <alignment horizontal="left" vertical="center"/>
    </xf>
    <xf numFmtId="0" fontId="3" fillId="0" borderId="1" xfId="7" applyBorder="1" applyAlignment="1">
      <alignment horizontal="left" vertical="center" wrapText="1"/>
    </xf>
    <xf numFmtId="49" fontId="0" fillId="6" borderId="1" xfId="3" applyNumberFormat="1" applyFont="1" applyFill="1" applyBorder="1" applyAlignment="1">
      <alignment horizontal="left" vertical="center"/>
    </xf>
    <xf numFmtId="49" fontId="0" fillId="6" borderId="1" xfId="3" applyNumberFormat="1" applyFont="1" applyFill="1" applyBorder="1" applyAlignment="1">
      <alignment horizontal="left" vertical="center" wrapText="1"/>
    </xf>
    <xf numFmtId="0" fontId="3" fillId="0" borderId="1" xfId="7" applyBorder="1" applyAlignment="1">
      <alignment horizontal="left" vertical="center"/>
    </xf>
    <xf numFmtId="0" fontId="3" fillId="0" borderId="1" xfId="0" applyFont="1" applyBorder="1" applyAlignment="1">
      <alignment horizontal="left" vertical="center"/>
    </xf>
    <xf numFmtId="0" fontId="11" fillId="0" borderId="1" xfId="7" applyFont="1" applyBorder="1" applyAlignment="1">
      <alignment horizontal="left" vertical="center"/>
    </xf>
    <xf numFmtId="0" fontId="30" fillId="0" borderId="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0" fillId="0" borderId="0" xfId="0" applyAlignment="1">
      <alignment horizontal="left" vertical="center"/>
    </xf>
    <xf numFmtId="0" fontId="6" fillId="0" borderId="1" xfId="14" applyFont="1" applyBorder="1" applyAlignment="1">
      <alignment horizontal="center" vertical="center" wrapText="1"/>
    </xf>
    <xf numFmtId="0" fontId="16" fillId="0" borderId="1" xfId="0" applyFont="1" applyBorder="1" applyAlignment="1">
      <alignment horizontal="center" vertical="center"/>
    </xf>
    <xf numFmtId="0" fontId="1" fillId="0" borderId="1" xfId="7" applyFont="1" applyBorder="1" applyAlignment="1">
      <alignment horizontal="center" vertical="center"/>
    </xf>
    <xf numFmtId="0" fontId="0" fillId="0" borderId="1" xfId="9" applyFont="1" applyBorder="1" applyAlignment="1">
      <alignment horizontal="center" vertical="center" wrapText="1"/>
    </xf>
    <xf numFmtId="0" fontId="33" fillId="0" borderId="0" xfId="0" applyFont="1" applyAlignment="1">
      <alignment horizontal="center" vertical="center" wrapText="1"/>
    </xf>
    <xf numFmtId="49" fontId="14" fillId="3"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1" fillId="0" borderId="1" xfId="7" applyFont="1" applyBorder="1" applyAlignment="1">
      <alignment horizontal="left" vertical="center" wrapText="1"/>
    </xf>
    <xf numFmtId="0" fontId="0" fillId="0" borderId="1" xfId="7" applyFont="1" applyBorder="1" applyAlignment="1">
      <alignment horizontal="left" vertical="center" wrapText="1"/>
    </xf>
    <xf numFmtId="0" fontId="11" fillId="0" borderId="1" xfId="0" applyFont="1" applyBorder="1" applyAlignment="1">
      <alignment horizontal="left" vertical="center" wrapText="1"/>
    </xf>
    <xf numFmtId="0" fontId="0" fillId="0" borderId="0" xfId="0" applyAlignment="1">
      <alignment horizontal="left" vertical="center" wrapText="1"/>
    </xf>
    <xf numFmtId="49" fontId="3" fillId="0" borderId="1" xfId="7" applyNumberFormat="1" applyBorder="1" applyAlignment="1">
      <alignment horizontal="left" vertical="center" wrapText="1"/>
    </xf>
    <xf numFmtId="0" fontId="6" fillId="0" borderId="1" xfId="3" applyFont="1" applyBorder="1" applyAlignment="1">
      <alignment horizontal="left" vertical="center"/>
    </xf>
    <xf numFmtId="0" fontId="6" fillId="0" borderId="1" xfId="3" applyFont="1" applyBorder="1" applyAlignment="1">
      <alignment horizontal="left" vertical="center" wrapText="1"/>
    </xf>
    <xf numFmtId="0" fontId="0" fillId="6" borderId="1" xfId="0" applyFill="1" applyBorder="1" applyAlignment="1">
      <alignment horizontal="center" vertical="center" wrapText="1"/>
    </xf>
    <xf numFmtId="0" fontId="0" fillId="6" borderId="1" xfId="0" applyFill="1" applyBorder="1" applyAlignment="1">
      <alignment horizontal="left" vertical="center" wrapText="1"/>
    </xf>
    <xf numFmtId="0" fontId="14" fillId="3"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49" fontId="3" fillId="0" borderId="0" xfId="0" applyNumberFormat="1" applyFont="1" applyAlignment="1">
      <alignment horizontal="center" vertical="center"/>
    </xf>
    <xf numFmtId="0" fontId="22" fillId="0" borderId="0" xfId="0" applyFont="1" applyAlignment="1">
      <alignment horizontal="center" vertical="center"/>
    </xf>
    <xf numFmtId="0" fontId="34" fillId="0" borderId="0" xfId="0" applyFont="1">
      <alignment vertical="center"/>
    </xf>
    <xf numFmtId="0" fontId="35" fillId="0" borderId="1" xfId="0" applyFont="1" applyBorder="1" applyAlignment="1">
      <alignment horizontal="center" vertical="center" wrapText="1"/>
    </xf>
    <xf numFmtId="0" fontId="36" fillId="0" borderId="1" xfId="0" applyFont="1" applyBorder="1" applyAlignment="1">
      <alignment horizontal="center" vertical="center"/>
    </xf>
    <xf numFmtId="0" fontId="35" fillId="0" borderId="1" xfId="0" applyFont="1" applyBorder="1" applyAlignment="1">
      <alignment horizontal="center" vertical="center"/>
    </xf>
    <xf numFmtId="0" fontId="14" fillId="3" borderId="1" xfId="0" applyFont="1" applyFill="1" applyBorder="1" applyAlignment="1">
      <alignment horizontal="left" vertical="center" wrapText="1"/>
    </xf>
    <xf numFmtId="0" fontId="3" fillId="0" borderId="1" xfId="3" applyFont="1" applyBorder="1" applyAlignment="1">
      <alignment horizontal="left" vertical="center" wrapText="1"/>
    </xf>
    <xf numFmtId="0" fontId="36" fillId="0" borderId="1" xfId="0" applyFont="1" applyBorder="1" applyAlignment="1">
      <alignment horizontal="left" vertical="center" wrapText="1"/>
    </xf>
    <xf numFmtId="49" fontId="0" fillId="0" borderId="0" xfId="0" applyNumberFormat="1" applyAlignment="1">
      <alignment horizontal="left" vertical="center"/>
    </xf>
    <xf numFmtId="49" fontId="25" fillId="3" borderId="1" xfId="0" applyNumberFormat="1" applyFont="1" applyFill="1" applyBorder="1" applyAlignment="1">
      <alignment horizontal="left" vertical="center" wrapText="1"/>
    </xf>
    <xf numFmtId="49" fontId="3" fillId="0" borderId="1" xfId="3" applyNumberFormat="1" applyFont="1" applyBorder="1" applyAlignment="1">
      <alignment horizontal="left" vertical="center" wrapText="1"/>
    </xf>
    <xf numFmtId="49" fontId="3" fillId="0" borderId="1" xfId="9" applyNumberFormat="1" applyFont="1" applyBorder="1" applyAlignment="1">
      <alignment horizontal="left" vertical="center" wrapText="1"/>
    </xf>
    <xf numFmtId="0" fontId="29" fillId="0" borderId="1" xfId="9" applyFont="1" applyBorder="1" applyAlignment="1">
      <alignment horizontal="center" vertical="center"/>
    </xf>
    <xf numFmtId="0" fontId="29" fillId="0" borderId="1" xfId="9" applyFont="1" applyBorder="1" applyAlignment="1">
      <alignment horizontal="left" vertical="center"/>
    </xf>
    <xf numFmtId="0" fontId="11" fillId="0" borderId="1" xfId="9" applyFont="1" applyBorder="1" applyAlignment="1">
      <alignment horizontal="left" vertical="center"/>
    </xf>
    <xf numFmtId="0" fontId="6" fillId="0" borderId="1" xfId="5" applyFont="1" applyBorder="1" applyAlignment="1">
      <alignment horizontal="left" vertical="center" wrapText="1"/>
    </xf>
    <xf numFmtId="49" fontId="3" fillId="0" borderId="1" xfId="0" applyNumberFormat="1" applyFont="1" applyBorder="1" applyAlignment="1">
      <alignment horizontal="left" vertical="center"/>
    </xf>
    <xf numFmtId="0" fontId="3" fillId="0" borderId="0" xfId="0" applyFont="1" applyAlignment="1">
      <alignment horizontal="left" vertical="center"/>
    </xf>
    <xf numFmtId="0" fontId="0" fillId="0" borderId="1" xfId="0" applyBorder="1" applyAlignment="1">
      <alignment horizontal="left" vertical="center"/>
    </xf>
    <xf numFmtId="0" fontId="1" fillId="0" borderId="1" xfId="7" applyFont="1" applyBorder="1" applyAlignment="1">
      <alignment horizontal="left" vertical="center"/>
    </xf>
    <xf numFmtId="0" fontId="3" fillId="0" borderId="1" xfId="9" applyFont="1" applyBorder="1" applyAlignment="1">
      <alignment horizontal="left" vertical="center" wrapText="1"/>
    </xf>
    <xf numFmtId="0" fontId="3" fillId="0" borderId="1" xfId="10" applyFont="1" applyBorder="1" applyAlignment="1">
      <alignment horizontal="left" vertical="center" wrapText="1"/>
    </xf>
    <xf numFmtId="0" fontId="35" fillId="0" borderId="1" xfId="0" applyFont="1" applyBorder="1" applyAlignment="1">
      <alignment horizontal="left" vertical="center"/>
    </xf>
    <xf numFmtId="0" fontId="23" fillId="0" borderId="1" xfId="9" applyFont="1" applyBorder="1" applyAlignment="1">
      <alignment horizontal="left" vertical="center" wrapText="1"/>
    </xf>
    <xf numFmtId="0" fontId="22" fillId="0" borderId="1" xfId="7" applyFont="1" applyBorder="1" applyAlignment="1">
      <alignment horizontal="left" vertical="center" wrapText="1"/>
    </xf>
    <xf numFmtId="0" fontId="16" fillId="0" borderId="1" xfId="7" applyFont="1" applyBorder="1" applyAlignment="1">
      <alignment horizontal="left" vertical="center" wrapText="1"/>
    </xf>
    <xf numFmtId="0" fontId="36" fillId="0" borderId="1" xfId="0" applyFont="1" applyBorder="1" applyAlignment="1">
      <alignment horizontal="left" vertical="center"/>
    </xf>
    <xf numFmtId="0" fontId="3" fillId="0" borderId="1" xfId="2" applyFont="1" applyBorder="1" applyAlignment="1">
      <alignment horizontal="center" vertical="center" wrapText="1"/>
    </xf>
    <xf numFmtId="0" fontId="31" fillId="0" borderId="0" xfId="0" applyFont="1" applyAlignment="1">
      <alignment horizontal="center" vertical="center" wrapText="1"/>
    </xf>
    <xf numFmtId="0" fontId="3" fillId="0" borderId="0" xfId="7" applyAlignment="1">
      <alignment horizontal="center" vertical="center" wrapText="1"/>
    </xf>
    <xf numFmtId="0" fontId="28" fillId="0" borderId="0" xfId="0" applyFont="1" applyAlignment="1">
      <alignment horizontal="center" vertical="center" wrapText="1"/>
    </xf>
    <xf numFmtId="0" fontId="3" fillId="0" borderId="1" xfId="2" applyFont="1" applyFill="1" applyBorder="1" applyAlignment="1">
      <alignment horizontal="center" vertical="center" wrapText="1"/>
    </xf>
    <xf numFmtId="0" fontId="37" fillId="0" borderId="1" xfId="0" applyFont="1" applyBorder="1" applyAlignment="1">
      <alignment horizontal="left" vertical="center" wrapText="1"/>
    </xf>
    <xf numFmtId="0" fontId="37"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7" fillId="0" borderId="1" xfId="0" applyFont="1" applyBorder="1" applyAlignment="1">
      <alignment horizontal="center" vertical="center" wrapText="1"/>
    </xf>
    <xf numFmtId="49" fontId="37" fillId="6" borderId="1" xfId="0" applyNumberFormat="1" applyFont="1" applyFill="1" applyBorder="1" applyAlignment="1">
      <alignment horizontal="left" vertical="center" wrapText="1"/>
    </xf>
    <xf numFmtId="49" fontId="6"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left" vertical="center" wrapText="1"/>
    </xf>
    <xf numFmtId="0" fontId="37" fillId="0" borderId="0" xfId="0" applyFont="1" applyAlignment="1">
      <alignment horizontal="center" vertical="center"/>
    </xf>
    <xf numFmtId="0" fontId="39" fillId="0" borderId="0" xfId="0" applyFont="1" applyAlignment="1">
      <alignment horizontal="center" vertical="center" wrapText="1"/>
    </xf>
    <xf numFmtId="0" fontId="38" fillId="0" borderId="0" xfId="0" applyFont="1" applyAlignment="1">
      <alignment horizontal="center" vertical="center" wrapText="1"/>
    </xf>
    <xf numFmtId="49" fontId="37" fillId="0" borderId="0" xfId="0" applyNumberFormat="1" applyFont="1" applyAlignment="1">
      <alignment horizontal="center" vertical="center" wrapText="1"/>
    </xf>
    <xf numFmtId="0" fontId="40" fillId="0" borderId="0" xfId="0" applyFont="1" applyAlignment="1">
      <alignment horizontal="center" vertical="center" wrapText="1"/>
    </xf>
  </cellXfs>
  <cellStyles count="16">
    <cellStyle name="Hyperlink" xfId="15" xr:uid="{951E992A-F5FB-4D6C-A82F-8961B05F74DA}"/>
    <cellStyle name="Normal 2" xfId="1" xr:uid="{00000000-0005-0000-0000-000020000000}"/>
    <cellStyle name="一般" xfId="0" builtinId="0"/>
    <cellStyle name="一般 13" xfId="6" xr:uid="{D5D2407C-B1D1-4506-AC87-2DF94BC156C2}"/>
    <cellStyle name="一般 14" xfId="5" xr:uid="{C373791A-2BDF-4B6F-8178-D86D0817A0DE}"/>
    <cellStyle name="一般 2" xfId="7" xr:uid="{386E0FF4-F507-4329-AB10-56D6B6890190}"/>
    <cellStyle name="一般 2 2" xfId="14" xr:uid="{E0A4100A-E4FB-4A8C-88E9-B0A7DE5DEF79}"/>
    <cellStyle name="一般 3" xfId="3" xr:uid="{F7C2CBA7-5655-4187-AA75-9FB02879F865}"/>
    <cellStyle name="一般 4" xfId="9" xr:uid="{8E9D2201-920B-465F-872C-785C5431855C}"/>
    <cellStyle name="一般 5" xfId="13" xr:uid="{35871ACF-56A0-4F28-AE53-263AB61E5DE3}"/>
    <cellStyle name="一般 7" xfId="10" xr:uid="{17493DFD-0AE8-44DB-A683-0C5F50C37329}"/>
    <cellStyle name="超連結" xfId="2" builtinId="8"/>
    <cellStyle name="超連結 2" xfId="8" xr:uid="{4AF74764-B8E3-4116-8777-F680B74CCBCF}"/>
    <cellStyle name="超連結 3" xfId="4" xr:uid="{817FAB41-CAC5-42BC-B123-AEB3C593321E}"/>
    <cellStyle name="超連結 5" xfId="12" xr:uid="{2BCDA32E-8BE8-4B2E-BF17-BA4C9F623E80}"/>
    <cellStyle name="超連結 6" xfId="11" xr:uid="{7E2B8DCD-10CC-4E26-95DF-68E4AE30F5A6}"/>
  </cellStyles>
  <dxfs count="3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B9F7-5922-4F1F-B891-7A24D29B7EC2}">
  <dimension ref="A1:H74"/>
  <sheetViews>
    <sheetView topLeftCell="A65" zoomScale="90" zoomScaleNormal="90" workbookViewId="0">
      <selection activeCell="H54" sqref="H54"/>
    </sheetView>
  </sheetViews>
  <sheetFormatPr defaultColWidth="9.125" defaultRowHeight="16.5" x14ac:dyDescent="0.25"/>
  <cols>
    <col min="1" max="1" width="6.875" style="9" customWidth="1"/>
    <col min="2" max="2" width="10.875" style="9" customWidth="1"/>
    <col min="3" max="3" width="11.5" style="9" customWidth="1"/>
    <col min="4" max="4" width="21.25" style="126" customWidth="1"/>
    <col min="5" max="5" width="19.125" style="126" customWidth="1"/>
    <col min="6" max="6" width="32.125" style="126" customWidth="1"/>
    <col min="7" max="7" width="13.5" style="54" customWidth="1"/>
    <col min="8" max="16384" width="9.125" style="9"/>
  </cols>
  <sheetData>
    <row r="1" spans="1:8" s="120" customFormat="1" ht="55.15" customHeight="1" x14ac:dyDescent="0.25">
      <c r="A1" s="169" t="s">
        <v>2157</v>
      </c>
      <c r="B1" s="169"/>
      <c r="C1" s="169"/>
      <c r="D1" s="169"/>
      <c r="E1" s="169"/>
      <c r="F1" s="169"/>
      <c r="G1" s="169"/>
    </row>
    <row r="2" spans="1:8" ht="34.9" customHeight="1" x14ac:dyDescent="0.25">
      <c r="A2" s="18" t="s">
        <v>0</v>
      </c>
      <c r="B2" s="18" t="s">
        <v>3</v>
      </c>
      <c r="C2" s="18" t="s">
        <v>6</v>
      </c>
      <c r="D2" s="140" t="s">
        <v>1</v>
      </c>
      <c r="E2" s="140" t="s">
        <v>4</v>
      </c>
      <c r="F2" s="140" t="s">
        <v>5</v>
      </c>
      <c r="G2" s="21" t="s">
        <v>2</v>
      </c>
    </row>
    <row r="3" spans="1:8" s="30" customFormat="1" ht="34.9" customHeight="1" x14ac:dyDescent="0.25">
      <c r="A3" s="24" t="s">
        <v>729</v>
      </c>
      <c r="B3" s="15" t="s">
        <v>533</v>
      </c>
      <c r="C3" s="24" t="s">
        <v>730</v>
      </c>
      <c r="D3" s="100" t="s">
        <v>731</v>
      </c>
      <c r="E3" s="100" t="s">
        <v>2155</v>
      </c>
      <c r="F3" s="100" t="s">
        <v>2156</v>
      </c>
      <c r="G3" s="57" t="s">
        <v>453</v>
      </c>
    </row>
    <row r="4" spans="1:8" s="30" customFormat="1" ht="34.9" customHeight="1" x14ac:dyDescent="0.25">
      <c r="A4" s="23" t="s">
        <v>761</v>
      </c>
      <c r="B4" s="15" t="s">
        <v>533</v>
      </c>
      <c r="C4" s="24" t="s">
        <v>809</v>
      </c>
      <c r="D4" s="95" t="s">
        <v>762</v>
      </c>
      <c r="E4" s="95" t="s">
        <v>11</v>
      </c>
      <c r="F4" s="95" t="s">
        <v>763</v>
      </c>
      <c r="G4" s="40" t="s">
        <v>12</v>
      </c>
    </row>
    <row r="5" spans="1:8" s="30" customFormat="1" ht="34.9" customHeight="1" x14ac:dyDescent="0.25">
      <c r="A5" s="23" t="s">
        <v>776</v>
      </c>
      <c r="B5" s="15" t="s">
        <v>533</v>
      </c>
      <c r="C5" s="24" t="s">
        <v>808</v>
      </c>
      <c r="D5" s="95" t="s">
        <v>777</v>
      </c>
      <c r="E5" s="95" t="s">
        <v>2394</v>
      </c>
      <c r="F5" s="95" t="s">
        <v>2384</v>
      </c>
      <c r="G5" s="40" t="s">
        <v>12</v>
      </c>
    </row>
    <row r="6" spans="1:8" s="30" customFormat="1" ht="34.9" customHeight="1" x14ac:dyDescent="0.25">
      <c r="A6" s="23" t="s">
        <v>787</v>
      </c>
      <c r="B6" s="15" t="s">
        <v>533</v>
      </c>
      <c r="C6" s="23" t="s">
        <v>788</v>
      </c>
      <c r="D6" s="95" t="s">
        <v>789</v>
      </c>
      <c r="E6" s="95" t="s">
        <v>794</v>
      </c>
      <c r="F6" s="95" t="s">
        <v>781</v>
      </c>
      <c r="G6" s="40" t="s">
        <v>790</v>
      </c>
    </row>
    <row r="7" spans="1:8" s="30" customFormat="1" ht="34.9" customHeight="1" x14ac:dyDescent="0.25">
      <c r="A7" s="23" t="s">
        <v>752</v>
      </c>
      <c r="B7" s="15" t="s">
        <v>533</v>
      </c>
      <c r="C7" s="24" t="s">
        <v>810</v>
      </c>
      <c r="D7" s="95" t="s">
        <v>753</v>
      </c>
      <c r="E7" s="95" t="s">
        <v>11</v>
      </c>
      <c r="F7" s="100" t="s">
        <v>2408</v>
      </c>
      <c r="G7" s="40" t="s">
        <v>12</v>
      </c>
      <c r="H7" s="177" t="s">
        <v>2407</v>
      </c>
    </row>
    <row r="8" spans="1:8" s="30" customFormat="1" ht="34.9" customHeight="1" x14ac:dyDescent="0.25">
      <c r="A8" s="24" t="s">
        <v>748</v>
      </c>
      <c r="B8" s="15" t="s">
        <v>533</v>
      </c>
      <c r="C8" s="24" t="s">
        <v>749</v>
      </c>
      <c r="D8" s="100" t="s">
        <v>750</v>
      </c>
      <c r="E8" s="100" t="s">
        <v>527</v>
      </c>
      <c r="F8" s="100" t="s">
        <v>751</v>
      </c>
      <c r="G8" s="57" t="s">
        <v>453</v>
      </c>
    </row>
    <row r="9" spans="1:8" s="30" customFormat="1" ht="34.9" customHeight="1" x14ac:dyDescent="0.25">
      <c r="A9" s="23" t="s">
        <v>797</v>
      </c>
      <c r="B9" s="15" t="s">
        <v>533</v>
      </c>
      <c r="C9" s="23" t="s">
        <v>798</v>
      </c>
      <c r="D9" s="95" t="s">
        <v>799</v>
      </c>
      <c r="E9" s="95" t="s">
        <v>794</v>
      </c>
      <c r="F9" s="100" t="s">
        <v>803</v>
      </c>
      <c r="G9" s="40" t="s">
        <v>800</v>
      </c>
    </row>
    <row r="10" spans="1:8" s="30" customFormat="1" ht="34.9" customHeight="1" x14ac:dyDescent="0.25">
      <c r="A10" s="23" t="s">
        <v>783</v>
      </c>
      <c r="B10" s="15" t="s">
        <v>533</v>
      </c>
      <c r="C10" s="23" t="s">
        <v>784</v>
      </c>
      <c r="D10" s="95" t="s">
        <v>785</v>
      </c>
      <c r="E10" s="95" t="s">
        <v>794</v>
      </c>
      <c r="F10" s="95" t="s">
        <v>781</v>
      </c>
      <c r="G10" s="40" t="s">
        <v>786</v>
      </c>
    </row>
    <row r="11" spans="1:8" s="30" customFormat="1" ht="34.9" customHeight="1" x14ac:dyDescent="0.25">
      <c r="A11" s="24" t="s">
        <v>737</v>
      </c>
      <c r="B11" s="15" t="s">
        <v>533</v>
      </c>
      <c r="C11" s="24" t="s">
        <v>738</v>
      </c>
      <c r="D11" s="100" t="s">
        <v>739</v>
      </c>
      <c r="E11" s="100" t="s">
        <v>427</v>
      </c>
      <c r="F11" s="100" t="s">
        <v>802</v>
      </c>
      <c r="G11" s="57" t="s">
        <v>453</v>
      </c>
    </row>
    <row r="12" spans="1:8" s="30" customFormat="1" ht="34.9" customHeight="1" x14ac:dyDescent="0.25">
      <c r="A12" s="24" t="s">
        <v>720</v>
      </c>
      <c r="B12" s="15" t="s">
        <v>533</v>
      </c>
      <c r="C12" s="24" t="s">
        <v>721</v>
      </c>
      <c r="D12" s="100" t="s">
        <v>722</v>
      </c>
      <c r="E12" s="100" t="s">
        <v>527</v>
      </c>
      <c r="F12" s="100" t="s">
        <v>751</v>
      </c>
      <c r="G12" s="40" t="s">
        <v>411</v>
      </c>
    </row>
    <row r="13" spans="1:8" s="30" customFormat="1" ht="52.5" customHeight="1" x14ac:dyDescent="0.25">
      <c r="A13" s="24" t="s">
        <v>708</v>
      </c>
      <c r="B13" s="15" t="s">
        <v>533</v>
      </c>
      <c r="C13" s="24" t="s">
        <v>709</v>
      </c>
      <c r="D13" s="100" t="s">
        <v>710</v>
      </c>
      <c r="E13" s="100" t="s">
        <v>711</v>
      </c>
      <c r="F13" s="100" t="s">
        <v>712</v>
      </c>
      <c r="G13" s="40" t="s">
        <v>411</v>
      </c>
    </row>
    <row r="14" spans="1:8" s="30" customFormat="1" ht="34.9" customHeight="1" x14ac:dyDescent="0.25">
      <c r="A14" s="24" t="s">
        <v>713</v>
      </c>
      <c r="B14" s="15" t="s">
        <v>533</v>
      </c>
      <c r="C14" s="24" t="s">
        <v>714</v>
      </c>
      <c r="D14" s="100" t="s">
        <v>715</v>
      </c>
      <c r="E14" s="100" t="s">
        <v>716</v>
      </c>
      <c r="F14" s="100" t="s">
        <v>2385</v>
      </c>
      <c r="G14" s="40" t="s">
        <v>411</v>
      </c>
    </row>
    <row r="15" spans="1:8" s="30" customFormat="1" ht="34.9" customHeight="1" x14ac:dyDescent="0.25">
      <c r="A15" s="23" t="s">
        <v>791</v>
      </c>
      <c r="B15" s="15" t="s">
        <v>533</v>
      </c>
      <c r="C15" s="23" t="s">
        <v>792</v>
      </c>
      <c r="D15" s="95" t="s">
        <v>793</v>
      </c>
      <c r="E15" s="95" t="s">
        <v>794</v>
      </c>
      <c r="F15" s="95" t="s">
        <v>795</v>
      </c>
      <c r="G15" s="40" t="s">
        <v>796</v>
      </c>
    </row>
    <row r="16" spans="1:8" s="30" customFormat="1" ht="34.9" customHeight="1" x14ac:dyDescent="0.25">
      <c r="A16" s="24" t="s">
        <v>723</v>
      </c>
      <c r="B16" s="15" t="s">
        <v>533</v>
      </c>
      <c r="C16" s="24" t="s">
        <v>724</v>
      </c>
      <c r="D16" s="100" t="s">
        <v>725</v>
      </c>
      <c r="E16" s="100" t="s">
        <v>527</v>
      </c>
      <c r="F16" s="100" t="s">
        <v>804</v>
      </c>
      <c r="G16" s="40" t="s">
        <v>411</v>
      </c>
    </row>
    <row r="17" spans="1:8" s="30" customFormat="1" ht="34.9" customHeight="1" x14ac:dyDescent="0.25">
      <c r="A17" s="23" t="s">
        <v>768</v>
      </c>
      <c r="B17" s="15" t="s">
        <v>533</v>
      </c>
      <c r="C17" s="23" t="s">
        <v>769</v>
      </c>
      <c r="D17" s="95" t="s">
        <v>770</v>
      </c>
      <c r="E17" s="95" t="s">
        <v>11</v>
      </c>
      <c r="F17" s="95" t="s">
        <v>771</v>
      </c>
      <c r="G17" s="40" t="s">
        <v>12</v>
      </c>
    </row>
    <row r="18" spans="1:8" s="30" customFormat="1" ht="34.9" customHeight="1" x14ac:dyDescent="0.25">
      <c r="A18" s="24" t="s">
        <v>801</v>
      </c>
      <c r="B18" s="15" t="s">
        <v>533</v>
      </c>
      <c r="C18" s="23" t="s">
        <v>754</v>
      </c>
      <c r="D18" s="95" t="s">
        <v>755</v>
      </c>
      <c r="E18" s="95" t="s">
        <v>507</v>
      </c>
      <c r="F18" s="95" t="s">
        <v>756</v>
      </c>
      <c r="G18" s="40" t="s">
        <v>12</v>
      </c>
    </row>
    <row r="19" spans="1:8" s="30" customFormat="1" ht="34.9" customHeight="1" x14ac:dyDescent="0.25">
      <c r="A19" s="1" t="s">
        <v>671</v>
      </c>
      <c r="B19" s="15" t="s">
        <v>533</v>
      </c>
      <c r="C19" s="1" t="s">
        <v>672</v>
      </c>
      <c r="D19" s="99" t="s">
        <v>673</v>
      </c>
      <c r="E19" s="99" t="s">
        <v>674</v>
      </c>
      <c r="F19" s="99" t="s">
        <v>675</v>
      </c>
      <c r="G19" s="2" t="s">
        <v>676</v>
      </c>
    </row>
    <row r="20" spans="1:8" s="30" customFormat="1" ht="34.9" customHeight="1" x14ac:dyDescent="0.25">
      <c r="A20" s="1" t="s">
        <v>648</v>
      </c>
      <c r="B20" s="15" t="s">
        <v>533</v>
      </c>
      <c r="C20" s="1" t="s">
        <v>649</v>
      </c>
      <c r="D20" s="99" t="s">
        <v>650</v>
      </c>
      <c r="E20" s="99" t="s">
        <v>651</v>
      </c>
      <c r="F20" s="99" t="s">
        <v>652</v>
      </c>
      <c r="G20" s="2" t="s">
        <v>653</v>
      </c>
    </row>
    <row r="21" spans="1:8" s="30" customFormat="1" ht="34.9" customHeight="1" x14ac:dyDescent="0.25">
      <c r="A21" s="1" t="s">
        <v>658</v>
      </c>
      <c r="B21" s="15" t="s">
        <v>533</v>
      </c>
      <c r="C21" s="1" t="s">
        <v>659</v>
      </c>
      <c r="D21" s="99" t="s">
        <v>660</v>
      </c>
      <c r="E21" s="99" t="s">
        <v>651</v>
      </c>
      <c r="F21" s="99" t="s">
        <v>652</v>
      </c>
      <c r="G21" s="2" t="s">
        <v>661</v>
      </c>
    </row>
    <row r="22" spans="1:8" s="30" customFormat="1" ht="34.9" customHeight="1" x14ac:dyDescent="0.25">
      <c r="A22" s="23" t="s">
        <v>764</v>
      </c>
      <c r="B22" s="15" t="s">
        <v>533</v>
      </c>
      <c r="C22" s="23" t="s">
        <v>765</v>
      </c>
      <c r="D22" s="95" t="s">
        <v>766</v>
      </c>
      <c r="E22" s="95" t="s">
        <v>2394</v>
      </c>
      <c r="F22" s="95" t="s">
        <v>767</v>
      </c>
      <c r="G22" s="40" t="s">
        <v>12</v>
      </c>
    </row>
    <row r="23" spans="1:8" s="30" customFormat="1" ht="34.9" customHeight="1" x14ac:dyDescent="0.25">
      <c r="A23" s="1" t="s">
        <v>644</v>
      </c>
      <c r="B23" s="15" t="s">
        <v>533</v>
      </c>
      <c r="C23" s="1" t="s">
        <v>645</v>
      </c>
      <c r="D23" s="99" t="s">
        <v>646</v>
      </c>
      <c r="E23" s="99" t="s">
        <v>63</v>
      </c>
      <c r="F23" s="99" t="s">
        <v>2386</v>
      </c>
      <c r="G23" s="2" t="s">
        <v>647</v>
      </c>
    </row>
    <row r="24" spans="1:8" s="30" customFormat="1" ht="34.9" customHeight="1" x14ac:dyDescent="0.25">
      <c r="A24" s="24" t="s">
        <v>744</v>
      </c>
      <c r="B24" s="15" t="s">
        <v>533</v>
      </c>
      <c r="C24" s="24" t="s">
        <v>745</v>
      </c>
      <c r="D24" s="100" t="s">
        <v>746</v>
      </c>
      <c r="E24" s="100" t="s">
        <v>732</v>
      </c>
      <c r="F24" s="100" t="s">
        <v>747</v>
      </c>
      <c r="G24" s="57" t="s">
        <v>453</v>
      </c>
    </row>
    <row r="25" spans="1:8" s="30" customFormat="1" ht="34.9" customHeight="1" x14ac:dyDescent="0.25">
      <c r="A25" s="24" t="s">
        <v>740</v>
      </c>
      <c r="B25" s="15" t="s">
        <v>533</v>
      </c>
      <c r="C25" s="24" t="s">
        <v>741</v>
      </c>
      <c r="D25" s="100" t="s">
        <v>742</v>
      </c>
      <c r="E25" s="100" t="s">
        <v>732</v>
      </c>
      <c r="F25" s="100" t="s">
        <v>743</v>
      </c>
      <c r="G25" s="57" t="s">
        <v>453</v>
      </c>
    </row>
    <row r="26" spans="1:8" s="30" customFormat="1" ht="34.9" customHeight="1" x14ac:dyDescent="0.25">
      <c r="A26" s="23" t="s">
        <v>686</v>
      </c>
      <c r="B26" s="15" t="s">
        <v>533</v>
      </c>
      <c r="C26" s="44" t="s">
        <v>687</v>
      </c>
      <c r="D26" s="97" t="s">
        <v>688</v>
      </c>
      <c r="E26" s="97" t="s">
        <v>689</v>
      </c>
      <c r="F26" s="141" t="s">
        <v>805</v>
      </c>
      <c r="G26" s="45" t="s">
        <v>690</v>
      </c>
    </row>
    <row r="27" spans="1:8" s="30" customFormat="1" ht="34.9" customHeight="1" x14ac:dyDescent="0.25">
      <c r="A27" s="1" t="s">
        <v>668</v>
      </c>
      <c r="B27" s="15" t="s">
        <v>533</v>
      </c>
      <c r="C27" s="1" t="s">
        <v>669</v>
      </c>
      <c r="D27" s="99" t="s">
        <v>670</v>
      </c>
      <c r="E27" s="99" t="s">
        <v>665</v>
      </c>
      <c r="F27" s="99" t="s">
        <v>666</v>
      </c>
      <c r="G27" s="2" t="s">
        <v>667</v>
      </c>
    </row>
    <row r="28" spans="1:8" s="30" customFormat="1" ht="34.9" customHeight="1" x14ac:dyDescent="0.25">
      <c r="A28" s="24" t="s">
        <v>717</v>
      </c>
      <c r="B28" s="15" t="s">
        <v>533</v>
      </c>
      <c r="C28" s="24" t="s">
        <v>718</v>
      </c>
      <c r="D28" s="100" t="s">
        <v>719</v>
      </c>
      <c r="E28" s="100" t="s">
        <v>711</v>
      </c>
      <c r="F28" s="100" t="s">
        <v>2387</v>
      </c>
      <c r="G28" s="40" t="s">
        <v>411</v>
      </c>
    </row>
    <row r="29" spans="1:8" s="30" customFormat="1" ht="34.9" customHeight="1" x14ac:dyDescent="0.25">
      <c r="A29" s="24" t="s">
        <v>733</v>
      </c>
      <c r="B29" s="15" t="s">
        <v>533</v>
      </c>
      <c r="C29" s="24" t="s">
        <v>734</v>
      </c>
      <c r="D29" s="100" t="s">
        <v>735</v>
      </c>
      <c r="E29" s="100" t="s">
        <v>732</v>
      </c>
      <c r="F29" s="100" t="s">
        <v>736</v>
      </c>
      <c r="G29" s="57" t="s">
        <v>453</v>
      </c>
    </row>
    <row r="30" spans="1:8" s="30" customFormat="1" ht="34.9" customHeight="1" x14ac:dyDescent="0.25">
      <c r="A30" s="1" t="s">
        <v>662</v>
      </c>
      <c r="B30" s="15" t="s">
        <v>533</v>
      </c>
      <c r="C30" s="1" t="s">
        <v>663</v>
      </c>
      <c r="D30" s="99" t="s">
        <v>664</v>
      </c>
      <c r="E30" s="99" t="s">
        <v>665</v>
      </c>
      <c r="F30" s="99" t="s">
        <v>666</v>
      </c>
      <c r="G30" s="2" t="s">
        <v>667</v>
      </c>
    </row>
    <row r="31" spans="1:8" ht="34.9" customHeight="1" x14ac:dyDescent="0.25">
      <c r="A31" s="24" t="s">
        <v>726</v>
      </c>
      <c r="B31" s="15" t="s">
        <v>533</v>
      </c>
      <c r="C31" s="24" t="s">
        <v>727</v>
      </c>
      <c r="D31" s="100" t="s">
        <v>728</v>
      </c>
      <c r="E31" s="100" t="s">
        <v>527</v>
      </c>
      <c r="F31" s="100" t="s">
        <v>2388</v>
      </c>
      <c r="G31" s="40" t="s">
        <v>411</v>
      </c>
    </row>
    <row r="32" spans="1:8" s="4" customFormat="1" ht="34.9" customHeight="1" x14ac:dyDescent="0.25">
      <c r="A32" s="23" t="s">
        <v>772</v>
      </c>
      <c r="B32" s="15" t="s">
        <v>533</v>
      </c>
      <c r="C32" s="23" t="s">
        <v>773</v>
      </c>
      <c r="D32" s="95" t="s">
        <v>774</v>
      </c>
      <c r="E32" s="95" t="s">
        <v>11</v>
      </c>
      <c r="F32" s="95" t="s">
        <v>775</v>
      </c>
      <c r="G32" s="40" t="s">
        <v>12</v>
      </c>
      <c r="H32" s="3"/>
    </row>
    <row r="33" spans="1:8" ht="34.9" customHeight="1" x14ac:dyDescent="0.25">
      <c r="A33" s="1" t="s">
        <v>677</v>
      </c>
      <c r="B33" s="15" t="s">
        <v>533</v>
      </c>
      <c r="C33" s="1" t="s">
        <v>678</v>
      </c>
      <c r="D33" s="99" t="s">
        <v>679</v>
      </c>
      <c r="E33" s="99" t="s">
        <v>674</v>
      </c>
      <c r="F33" s="99" t="s">
        <v>675</v>
      </c>
      <c r="G33" s="2" t="s">
        <v>680</v>
      </c>
    </row>
    <row r="34" spans="1:8" s="4" customFormat="1" ht="34.9" customHeight="1" x14ac:dyDescent="0.25">
      <c r="A34" s="1" t="s">
        <v>654</v>
      </c>
      <c r="B34" s="15" t="s">
        <v>533</v>
      </c>
      <c r="C34" s="1" t="s">
        <v>655</v>
      </c>
      <c r="D34" s="99" t="s">
        <v>656</v>
      </c>
      <c r="E34" s="99" t="s">
        <v>651</v>
      </c>
      <c r="F34" s="99" t="s">
        <v>652</v>
      </c>
      <c r="G34" s="2" t="s">
        <v>657</v>
      </c>
      <c r="H34" s="3"/>
    </row>
    <row r="35" spans="1:8" s="4" customFormat="1" ht="34.9" customHeight="1" x14ac:dyDescent="0.25">
      <c r="A35" s="23" t="s">
        <v>778</v>
      </c>
      <c r="B35" s="15" t="s">
        <v>533</v>
      </c>
      <c r="C35" s="23" t="s">
        <v>779</v>
      </c>
      <c r="D35" s="95" t="s">
        <v>780</v>
      </c>
      <c r="E35" s="100" t="s">
        <v>2396</v>
      </c>
      <c r="F35" s="100" t="s">
        <v>807</v>
      </c>
      <c r="G35" s="40" t="s">
        <v>782</v>
      </c>
      <c r="H35" s="3"/>
    </row>
    <row r="36" spans="1:8" s="4" customFormat="1" ht="34.9" customHeight="1" x14ac:dyDescent="0.25">
      <c r="A36" s="23" t="s">
        <v>757</v>
      </c>
      <c r="B36" s="15" t="s">
        <v>533</v>
      </c>
      <c r="C36" s="23" t="s">
        <v>758</v>
      </c>
      <c r="D36" s="95" t="s">
        <v>759</v>
      </c>
      <c r="E36" s="100" t="s">
        <v>2395</v>
      </c>
      <c r="F36" s="95" t="s">
        <v>760</v>
      </c>
      <c r="G36" s="40" t="s">
        <v>12</v>
      </c>
      <c r="H36" s="3"/>
    </row>
    <row r="37" spans="1:8" s="4" customFormat="1" ht="34.9" customHeight="1" x14ac:dyDescent="0.25">
      <c r="A37" s="23" t="s">
        <v>681</v>
      </c>
      <c r="B37" s="15" t="s">
        <v>533</v>
      </c>
      <c r="C37" s="44" t="s">
        <v>682</v>
      </c>
      <c r="D37" s="97" t="s">
        <v>683</v>
      </c>
      <c r="E37" s="97" t="s">
        <v>684</v>
      </c>
      <c r="F37" s="141" t="s">
        <v>2389</v>
      </c>
      <c r="G37" s="45" t="s">
        <v>685</v>
      </c>
      <c r="H37" s="3"/>
    </row>
    <row r="38" spans="1:8" s="4" customFormat="1" ht="34.9" customHeight="1" x14ac:dyDescent="0.25">
      <c r="A38" s="7" t="s">
        <v>602</v>
      </c>
      <c r="B38" s="15" t="s">
        <v>533</v>
      </c>
      <c r="C38" s="15" t="s">
        <v>603</v>
      </c>
      <c r="D38" s="104" t="s">
        <v>604</v>
      </c>
      <c r="E38" s="104" t="s">
        <v>375</v>
      </c>
      <c r="F38" s="104" t="s">
        <v>605</v>
      </c>
      <c r="G38" s="16" t="s">
        <v>606</v>
      </c>
      <c r="H38" s="3"/>
    </row>
    <row r="39" spans="1:8" s="4" customFormat="1" ht="34.9" customHeight="1" x14ac:dyDescent="0.25">
      <c r="A39" s="7" t="s">
        <v>630</v>
      </c>
      <c r="B39" s="15" t="s">
        <v>533</v>
      </c>
      <c r="C39" s="7" t="s">
        <v>631</v>
      </c>
      <c r="D39" s="102" t="s">
        <v>632</v>
      </c>
      <c r="E39" s="125" t="s">
        <v>215</v>
      </c>
      <c r="F39" s="102" t="s">
        <v>806</v>
      </c>
      <c r="G39" s="43" t="s">
        <v>626</v>
      </c>
      <c r="H39" s="3"/>
    </row>
    <row r="40" spans="1:8" s="4" customFormat="1" ht="34.9" customHeight="1" x14ac:dyDescent="0.25">
      <c r="A40" s="7" t="s">
        <v>545</v>
      </c>
      <c r="B40" s="15" t="s">
        <v>533</v>
      </c>
      <c r="C40" s="15" t="s">
        <v>546</v>
      </c>
      <c r="D40" s="104" t="s">
        <v>547</v>
      </c>
      <c r="E40" s="125" t="s">
        <v>215</v>
      </c>
      <c r="F40" s="104" t="s">
        <v>536</v>
      </c>
      <c r="G40" s="16" t="s">
        <v>548</v>
      </c>
      <c r="H40" s="3"/>
    </row>
    <row r="41" spans="1:8" s="4" customFormat="1" ht="34.9" customHeight="1" x14ac:dyDescent="0.25">
      <c r="A41" s="7" t="s">
        <v>532</v>
      </c>
      <c r="B41" s="15" t="s">
        <v>533</v>
      </c>
      <c r="C41" s="15" t="s">
        <v>534</v>
      </c>
      <c r="D41" s="104" t="s">
        <v>535</v>
      </c>
      <c r="E41" s="125" t="s">
        <v>215</v>
      </c>
      <c r="F41" s="104" t="s">
        <v>536</v>
      </c>
      <c r="G41" s="16" t="s">
        <v>537</v>
      </c>
      <c r="H41" s="3"/>
    </row>
    <row r="42" spans="1:8" ht="34.9" customHeight="1" x14ac:dyDescent="0.25">
      <c r="A42" s="7" t="s">
        <v>557</v>
      </c>
      <c r="B42" s="15" t="s">
        <v>533</v>
      </c>
      <c r="C42" s="42" t="s">
        <v>558</v>
      </c>
      <c r="D42" s="102" t="s">
        <v>559</v>
      </c>
      <c r="E42" s="102" t="s">
        <v>560</v>
      </c>
      <c r="F42" s="102" t="s">
        <v>2390</v>
      </c>
      <c r="G42" s="8" t="s">
        <v>561</v>
      </c>
      <c r="H42" s="34"/>
    </row>
    <row r="43" spans="1:8" ht="34.9" customHeight="1" x14ac:dyDescent="0.25">
      <c r="A43" s="7" t="s">
        <v>599</v>
      </c>
      <c r="B43" s="15" t="s">
        <v>533</v>
      </c>
      <c r="C43" s="15" t="s">
        <v>600</v>
      </c>
      <c r="D43" s="104" t="s">
        <v>601</v>
      </c>
      <c r="E43" s="104" t="s">
        <v>298</v>
      </c>
      <c r="F43" s="104" t="s">
        <v>591</v>
      </c>
      <c r="G43" s="16" t="s">
        <v>585</v>
      </c>
      <c r="H43" s="34"/>
    </row>
    <row r="44" spans="1:8" ht="34.9" customHeight="1" x14ac:dyDescent="0.25">
      <c r="A44" s="1" t="s">
        <v>637</v>
      </c>
      <c r="B44" s="15" t="s">
        <v>533</v>
      </c>
      <c r="C44" s="1" t="s">
        <v>638</v>
      </c>
      <c r="D44" s="99" t="s">
        <v>639</v>
      </c>
      <c r="E44" s="99" t="s">
        <v>128</v>
      </c>
      <c r="F44" s="99" t="s">
        <v>2391</v>
      </c>
      <c r="G44" s="2" t="s">
        <v>7</v>
      </c>
    </row>
    <row r="45" spans="1:8" s="136" customFormat="1" ht="25.15" customHeight="1" x14ac:dyDescent="0.25">
      <c r="A45" s="7" t="s">
        <v>2333</v>
      </c>
      <c r="B45" s="137" t="s">
        <v>2331</v>
      </c>
      <c r="C45" s="138" t="s">
        <v>2332</v>
      </c>
      <c r="D45" s="161" t="s">
        <v>834</v>
      </c>
      <c r="E45" s="157" t="s">
        <v>215</v>
      </c>
      <c r="F45" s="142" t="s">
        <v>806</v>
      </c>
      <c r="G45" s="139" t="s">
        <v>626</v>
      </c>
    </row>
    <row r="46" spans="1:8" ht="34.9" customHeight="1" x14ac:dyDescent="0.25">
      <c r="A46" s="7" t="s">
        <v>586</v>
      </c>
      <c r="B46" s="15" t="s">
        <v>533</v>
      </c>
      <c r="C46" s="15" t="s">
        <v>811</v>
      </c>
      <c r="D46" s="104" t="s">
        <v>587</v>
      </c>
      <c r="E46" s="104" t="s">
        <v>298</v>
      </c>
      <c r="F46" s="104" t="s">
        <v>584</v>
      </c>
      <c r="G46" s="16" t="s">
        <v>585</v>
      </c>
    </row>
    <row r="47" spans="1:8" ht="34.9" customHeight="1" x14ac:dyDescent="0.25">
      <c r="A47" s="7" t="s">
        <v>593</v>
      </c>
      <c r="B47" s="15" t="s">
        <v>533</v>
      </c>
      <c r="C47" s="15" t="s">
        <v>594</v>
      </c>
      <c r="D47" s="104" t="s">
        <v>595</v>
      </c>
      <c r="E47" s="104" t="s">
        <v>298</v>
      </c>
      <c r="F47" s="104" t="s">
        <v>591</v>
      </c>
      <c r="G47" s="16" t="s">
        <v>592</v>
      </c>
    </row>
    <row r="48" spans="1:8" s="4" customFormat="1" ht="34.9" customHeight="1" x14ac:dyDescent="0.25">
      <c r="A48" s="7" t="s">
        <v>627</v>
      </c>
      <c r="B48" s="15" t="s">
        <v>533</v>
      </c>
      <c r="C48" s="7" t="s">
        <v>628</v>
      </c>
      <c r="D48" s="102" t="s">
        <v>629</v>
      </c>
      <c r="E48" s="125" t="s">
        <v>215</v>
      </c>
      <c r="F48" s="102" t="s">
        <v>806</v>
      </c>
      <c r="G48" s="43" t="s">
        <v>626</v>
      </c>
      <c r="H48" s="3"/>
    </row>
    <row r="49" spans="1:8" s="4" customFormat="1" ht="34.9" customHeight="1" x14ac:dyDescent="0.25">
      <c r="A49" s="7" t="s">
        <v>566</v>
      </c>
      <c r="B49" s="15" t="s">
        <v>533</v>
      </c>
      <c r="C49" s="42" t="s">
        <v>567</v>
      </c>
      <c r="D49" s="102" t="s">
        <v>568</v>
      </c>
      <c r="E49" s="102" t="s">
        <v>560</v>
      </c>
      <c r="F49" s="102" t="s">
        <v>2390</v>
      </c>
      <c r="G49" s="8" t="s">
        <v>569</v>
      </c>
      <c r="H49" s="3"/>
    </row>
    <row r="50" spans="1:8" s="4" customFormat="1" ht="34.9" customHeight="1" x14ac:dyDescent="0.25">
      <c r="A50" s="1" t="s">
        <v>704</v>
      </c>
      <c r="B50" s="15" t="s">
        <v>533</v>
      </c>
      <c r="C50" s="24" t="s">
        <v>705</v>
      </c>
      <c r="D50" s="99" t="s">
        <v>706</v>
      </c>
      <c r="E50" s="99" t="s">
        <v>2397</v>
      </c>
      <c r="F50" s="99" t="s">
        <v>2392</v>
      </c>
      <c r="G50" s="40" t="s">
        <v>707</v>
      </c>
      <c r="H50" s="3"/>
    </row>
    <row r="51" spans="1:8" s="4" customFormat="1" ht="34.9" customHeight="1" x14ac:dyDescent="0.25">
      <c r="A51" s="7" t="s">
        <v>596</v>
      </c>
      <c r="B51" s="15" t="s">
        <v>533</v>
      </c>
      <c r="C51" s="15" t="s">
        <v>597</v>
      </c>
      <c r="D51" s="104" t="s">
        <v>598</v>
      </c>
      <c r="E51" s="104" t="s">
        <v>298</v>
      </c>
      <c r="F51" s="104" t="s">
        <v>591</v>
      </c>
      <c r="G51" s="16" t="s">
        <v>592</v>
      </c>
      <c r="H51" s="3"/>
    </row>
    <row r="52" spans="1:8" s="4" customFormat="1" ht="34.9" customHeight="1" x14ac:dyDescent="0.25">
      <c r="A52" s="7" t="s">
        <v>562</v>
      </c>
      <c r="B52" s="15" t="s">
        <v>533</v>
      </c>
      <c r="C52" s="42" t="s">
        <v>563</v>
      </c>
      <c r="D52" s="102" t="s">
        <v>564</v>
      </c>
      <c r="E52" s="102" t="s">
        <v>560</v>
      </c>
      <c r="F52" s="102" t="s">
        <v>2390</v>
      </c>
      <c r="G52" s="8" t="s">
        <v>565</v>
      </c>
      <c r="H52" s="3"/>
    </row>
    <row r="53" spans="1:8" s="4" customFormat="1" ht="34.9" customHeight="1" x14ac:dyDescent="0.25">
      <c r="A53" s="7" t="s">
        <v>633</v>
      </c>
      <c r="B53" s="15" t="s">
        <v>533</v>
      </c>
      <c r="C53" s="24" t="s">
        <v>634</v>
      </c>
      <c r="D53" s="102" t="s">
        <v>635</v>
      </c>
      <c r="E53" s="104" t="s">
        <v>298</v>
      </c>
      <c r="F53" s="104" t="s">
        <v>591</v>
      </c>
      <c r="G53" s="43" t="s">
        <v>636</v>
      </c>
      <c r="H53" s="3"/>
    </row>
    <row r="54" spans="1:8" s="4" customFormat="1" ht="34.9" customHeight="1" x14ac:dyDescent="0.25">
      <c r="A54" s="7" t="s">
        <v>640</v>
      </c>
      <c r="B54" s="15" t="s">
        <v>533</v>
      </c>
      <c r="C54" s="24" t="s">
        <v>2412</v>
      </c>
      <c r="D54" s="102" t="s">
        <v>641</v>
      </c>
      <c r="E54" s="125" t="s">
        <v>303</v>
      </c>
      <c r="F54" s="104" t="s">
        <v>642</v>
      </c>
      <c r="G54" s="43" t="s">
        <v>643</v>
      </c>
      <c r="H54" s="179" t="s">
        <v>2413</v>
      </c>
    </row>
    <row r="55" spans="1:8" s="4" customFormat="1" ht="34.9" customHeight="1" x14ac:dyDescent="0.25">
      <c r="A55" s="7" t="s">
        <v>576</v>
      </c>
      <c r="B55" s="15" t="s">
        <v>533</v>
      </c>
      <c r="C55" s="42" t="s">
        <v>577</v>
      </c>
      <c r="D55" s="102" t="s">
        <v>575</v>
      </c>
      <c r="E55" s="102" t="s">
        <v>560</v>
      </c>
      <c r="F55" s="102" t="s">
        <v>2390</v>
      </c>
      <c r="G55" s="8" t="s">
        <v>565</v>
      </c>
      <c r="H55" s="3"/>
    </row>
    <row r="56" spans="1:8" s="4" customFormat="1" ht="34.9" customHeight="1" x14ac:dyDescent="0.25">
      <c r="A56" s="1" t="s">
        <v>692</v>
      </c>
      <c r="B56" s="15" t="s">
        <v>533</v>
      </c>
      <c r="C56" s="23" t="s">
        <v>691</v>
      </c>
      <c r="D56" s="99" t="s">
        <v>693</v>
      </c>
      <c r="E56" s="99" t="s">
        <v>208</v>
      </c>
      <c r="F56" s="99" t="s">
        <v>694</v>
      </c>
      <c r="G56" s="2" t="s">
        <v>695</v>
      </c>
      <c r="H56" s="3"/>
    </row>
    <row r="57" spans="1:8" s="4" customFormat="1" ht="34.9" customHeight="1" x14ac:dyDescent="0.25">
      <c r="A57" s="7" t="s">
        <v>542</v>
      </c>
      <c r="B57" s="15" t="s">
        <v>533</v>
      </c>
      <c r="C57" s="15" t="s">
        <v>543</v>
      </c>
      <c r="D57" s="104" t="s">
        <v>544</v>
      </c>
      <c r="E57" s="125" t="s">
        <v>215</v>
      </c>
      <c r="F57" s="104" t="s">
        <v>536</v>
      </c>
      <c r="G57" s="16" t="s">
        <v>541</v>
      </c>
      <c r="H57" s="3"/>
    </row>
    <row r="58" spans="1:8" s="4" customFormat="1" ht="34.9" customHeight="1" x14ac:dyDescent="0.25">
      <c r="A58" s="7" t="s">
        <v>588</v>
      </c>
      <c r="B58" s="15" t="s">
        <v>533</v>
      </c>
      <c r="C58" s="15" t="s">
        <v>589</v>
      </c>
      <c r="D58" s="104" t="s">
        <v>590</v>
      </c>
      <c r="E58" s="104" t="s">
        <v>298</v>
      </c>
      <c r="F58" s="104" t="s">
        <v>591</v>
      </c>
      <c r="G58" s="16" t="s">
        <v>592</v>
      </c>
      <c r="H58" s="3"/>
    </row>
    <row r="59" spans="1:8" s="4" customFormat="1" ht="34.9" customHeight="1" x14ac:dyDescent="0.25">
      <c r="A59" s="7" t="s">
        <v>553</v>
      </c>
      <c r="B59" s="15" t="s">
        <v>533</v>
      </c>
      <c r="C59" s="15" t="s">
        <v>554</v>
      </c>
      <c r="D59" s="104" t="s">
        <v>555</v>
      </c>
      <c r="E59" s="125" t="s">
        <v>215</v>
      </c>
      <c r="F59" s="104" t="s">
        <v>536</v>
      </c>
      <c r="G59" s="16" t="s">
        <v>556</v>
      </c>
      <c r="H59" s="3"/>
    </row>
    <row r="60" spans="1:8" ht="34.9" customHeight="1" x14ac:dyDescent="0.25">
      <c r="A60" s="7" t="s">
        <v>549</v>
      </c>
      <c r="B60" s="15" t="s">
        <v>533</v>
      </c>
      <c r="C60" s="15" t="s">
        <v>550</v>
      </c>
      <c r="D60" s="104" t="s">
        <v>551</v>
      </c>
      <c r="E60" s="125" t="s">
        <v>215</v>
      </c>
      <c r="F60" s="104" t="s">
        <v>536</v>
      </c>
      <c r="G60" s="16" t="s">
        <v>552</v>
      </c>
      <c r="H60" s="34"/>
    </row>
    <row r="61" spans="1:8" ht="34.9" customHeight="1" x14ac:dyDescent="0.25">
      <c r="A61" s="7" t="s">
        <v>623</v>
      </c>
      <c r="B61" s="15" t="s">
        <v>533</v>
      </c>
      <c r="C61" s="7" t="s">
        <v>624</v>
      </c>
      <c r="D61" s="102" t="s">
        <v>625</v>
      </c>
      <c r="E61" s="125" t="s">
        <v>215</v>
      </c>
      <c r="F61" s="102" t="s">
        <v>806</v>
      </c>
      <c r="G61" s="43" t="s">
        <v>626</v>
      </c>
      <c r="H61" s="34"/>
    </row>
    <row r="62" spans="1:8" ht="34.9" customHeight="1" x14ac:dyDescent="0.25">
      <c r="A62" s="7" t="s">
        <v>570</v>
      </c>
      <c r="B62" s="15" t="s">
        <v>533</v>
      </c>
      <c r="C62" s="42" t="s">
        <v>571</v>
      </c>
      <c r="D62" s="102" t="s">
        <v>572</v>
      </c>
      <c r="E62" s="102" t="s">
        <v>560</v>
      </c>
      <c r="F62" s="102" t="s">
        <v>2390</v>
      </c>
      <c r="G62" s="8" t="s">
        <v>569</v>
      </c>
      <c r="H62" s="34"/>
    </row>
    <row r="63" spans="1:8" ht="34.9" customHeight="1" x14ac:dyDescent="0.25">
      <c r="A63" s="7" t="s">
        <v>538</v>
      </c>
      <c r="B63" s="15" t="s">
        <v>533</v>
      </c>
      <c r="C63" s="15" t="s">
        <v>539</v>
      </c>
      <c r="D63" s="104" t="s">
        <v>540</v>
      </c>
      <c r="E63" s="125" t="s">
        <v>215</v>
      </c>
      <c r="F63" s="104" t="s">
        <v>536</v>
      </c>
      <c r="G63" s="16" t="s">
        <v>541</v>
      </c>
      <c r="H63" s="34"/>
    </row>
    <row r="64" spans="1:8" ht="34.9" customHeight="1" x14ac:dyDescent="0.25">
      <c r="A64" s="7" t="s">
        <v>573</v>
      </c>
      <c r="B64" s="15" t="s">
        <v>533</v>
      </c>
      <c r="C64" s="42" t="s">
        <v>574</v>
      </c>
      <c r="D64" s="102" t="s">
        <v>575</v>
      </c>
      <c r="E64" s="102" t="s">
        <v>560</v>
      </c>
      <c r="F64" s="102" t="s">
        <v>2390</v>
      </c>
      <c r="G64" s="8" t="s">
        <v>569</v>
      </c>
      <c r="H64" s="34"/>
    </row>
    <row r="65" spans="1:8" ht="34.9" customHeight="1" x14ac:dyDescent="0.25">
      <c r="A65" s="7" t="s">
        <v>578</v>
      </c>
      <c r="B65" s="15" t="s">
        <v>533</v>
      </c>
      <c r="C65" s="42" t="s">
        <v>579</v>
      </c>
      <c r="D65" s="102" t="s">
        <v>580</v>
      </c>
      <c r="E65" s="102" t="s">
        <v>560</v>
      </c>
      <c r="F65" s="102" t="s">
        <v>2390</v>
      </c>
      <c r="G65" s="8" t="s">
        <v>569</v>
      </c>
      <c r="H65" s="34"/>
    </row>
    <row r="66" spans="1:8" ht="34.9" customHeight="1" x14ac:dyDescent="0.25">
      <c r="A66" s="7" t="s">
        <v>620</v>
      </c>
      <c r="B66" s="15" t="s">
        <v>533</v>
      </c>
      <c r="C66" s="15" t="s">
        <v>621</v>
      </c>
      <c r="D66" s="104" t="s">
        <v>622</v>
      </c>
      <c r="E66" s="104" t="s">
        <v>170</v>
      </c>
      <c r="F66" s="104" t="s">
        <v>615</v>
      </c>
      <c r="G66" s="16" t="s">
        <v>616</v>
      </c>
      <c r="H66" s="34"/>
    </row>
    <row r="67" spans="1:8" ht="34.9" customHeight="1" x14ac:dyDescent="0.25">
      <c r="A67" s="7" t="s">
        <v>617</v>
      </c>
      <c r="B67" s="15" t="s">
        <v>533</v>
      </c>
      <c r="C67" s="15" t="s">
        <v>618</v>
      </c>
      <c r="D67" s="104" t="s">
        <v>619</v>
      </c>
      <c r="E67" s="104" t="s">
        <v>170</v>
      </c>
      <c r="F67" s="104" t="s">
        <v>615</v>
      </c>
      <c r="G67" s="16" t="s">
        <v>616</v>
      </c>
      <c r="H67" s="34"/>
    </row>
    <row r="68" spans="1:8" ht="34.9" customHeight="1" x14ac:dyDescent="0.25">
      <c r="A68" s="7" t="s">
        <v>607</v>
      </c>
      <c r="B68" s="15" t="s">
        <v>533</v>
      </c>
      <c r="C68" s="15" t="s">
        <v>608</v>
      </c>
      <c r="D68" s="104" t="s">
        <v>609</v>
      </c>
      <c r="E68" s="104" t="s">
        <v>610</v>
      </c>
      <c r="F68" s="104" t="s">
        <v>605</v>
      </c>
      <c r="G68" s="16" t="s">
        <v>611</v>
      </c>
      <c r="H68" s="34"/>
    </row>
    <row r="69" spans="1:8" ht="34.9" customHeight="1" x14ac:dyDescent="0.25">
      <c r="A69" s="7" t="s">
        <v>612</v>
      </c>
      <c r="B69" s="15" t="s">
        <v>533</v>
      </c>
      <c r="C69" s="15" t="s">
        <v>613</v>
      </c>
      <c r="D69" s="104" t="s">
        <v>614</v>
      </c>
      <c r="E69" s="104" t="s">
        <v>170</v>
      </c>
      <c r="F69" s="104" t="s">
        <v>615</v>
      </c>
      <c r="G69" s="16" t="s">
        <v>616</v>
      </c>
      <c r="H69" s="34"/>
    </row>
    <row r="70" spans="1:8" ht="34.9" customHeight="1" x14ac:dyDescent="0.25">
      <c r="A70" s="7" t="s">
        <v>581</v>
      </c>
      <c r="B70" s="15" t="s">
        <v>533</v>
      </c>
      <c r="C70" s="42" t="s">
        <v>582</v>
      </c>
      <c r="D70" s="102" t="s">
        <v>583</v>
      </c>
      <c r="E70" s="102" t="s">
        <v>560</v>
      </c>
      <c r="F70" s="102" t="s">
        <v>2390</v>
      </c>
      <c r="G70" s="8" t="s">
        <v>569</v>
      </c>
      <c r="H70" s="34"/>
    </row>
    <row r="71" spans="1:8" ht="34.9" customHeight="1" x14ac:dyDescent="0.25">
      <c r="A71" s="1" t="s">
        <v>700</v>
      </c>
      <c r="B71" s="15" t="s">
        <v>533</v>
      </c>
      <c r="C71" s="24" t="s">
        <v>701</v>
      </c>
      <c r="D71" s="99" t="s">
        <v>702</v>
      </c>
      <c r="E71" s="99" t="s">
        <v>2397</v>
      </c>
      <c r="F71" s="99" t="s">
        <v>2392</v>
      </c>
      <c r="G71" s="2" t="s">
        <v>703</v>
      </c>
      <c r="H71" s="34"/>
    </row>
    <row r="72" spans="1:8" ht="34.9" customHeight="1" x14ac:dyDescent="0.25">
      <c r="A72" s="1" t="s">
        <v>696</v>
      </c>
      <c r="B72" s="15" t="s">
        <v>533</v>
      </c>
      <c r="C72" s="24" t="s">
        <v>697</v>
      </c>
      <c r="D72" s="99" t="s">
        <v>698</v>
      </c>
      <c r="E72" s="99" t="s">
        <v>208</v>
      </c>
      <c r="F72" s="99" t="s">
        <v>2393</v>
      </c>
      <c r="G72" s="2" t="s">
        <v>699</v>
      </c>
      <c r="H72" s="34"/>
    </row>
    <row r="73" spans="1:8" ht="49.9" customHeight="1" x14ac:dyDescent="0.25"/>
    <row r="74" spans="1:8" ht="49.9" customHeight="1" x14ac:dyDescent="0.25"/>
  </sheetData>
  <sortState xmlns:xlrd2="http://schemas.microsoft.com/office/spreadsheetml/2017/richdata2" ref="A3:G75">
    <sortCondition ref="A2:A75"/>
  </sortState>
  <mergeCells count="1">
    <mergeCell ref="A1:G1"/>
  </mergeCells>
  <phoneticPr fontId="4" type="noConversion"/>
  <conditionalFormatting sqref="C2">
    <cfRule type="duplicateValues" dxfId="328" priority="80"/>
  </conditionalFormatting>
  <conditionalFormatting sqref="C3">
    <cfRule type="duplicateValues" dxfId="327" priority="79"/>
    <cfRule type="duplicateValues" dxfId="326" priority="78"/>
    <cfRule type="duplicateValues" dxfId="325" priority="77"/>
  </conditionalFormatting>
  <conditionalFormatting sqref="C4">
    <cfRule type="duplicateValues" dxfId="324" priority="76"/>
    <cfRule type="duplicateValues" dxfId="323" priority="75"/>
    <cfRule type="duplicateValues" dxfId="322" priority="74"/>
  </conditionalFormatting>
  <conditionalFormatting sqref="C5">
    <cfRule type="duplicateValues" dxfId="321" priority="73"/>
    <cfRule type="duplicateValues" dxfId="320" priority="72"/>
    <cfRule type="duplicateValues" dxfId="319" priority="71"/>
  </conditionalFormatting>
  <conditionalFormatting sqref="C6">
    <cfRule type="duplicateValues" dxfId="318" priority="70"/>
    <cfRule type="duplicateValues" dxfId="317" priority="69"/>
    <cfRule type="duplicateValues" dxfId="316" priority="68"/>
  </conditionalFormatting>
  <conditionalFormatting sqref="C7">
    <cfRule type="duplicateValues" dxfId="315" priority="67"/>
    <cfRule type="duplicateValues" dxfId="314" priority="65"/>
    <cfRule type="duplicateValues" dxfId="313" priority="66"/>
  </conditionalFormatting>
  <conditionalFormatting sqref="C8">
    <cfRule type="duplicateValues" dxfId="312" priority="64"/>
    <cfRule type="duplicateValues" dxfId="311" priority="63"/>
    <cfRule type="duplicateValues" dxfId="310" priority="62"/>
  </conditionalFormatting>
  <conditionalFormatting sqref="C9">
    <cfRule type="duplicateValues" dxfId="309" priority="61"/>
    <cfRule type="duplicateValues" dxfId="308" priority="60"/>
  </conditionalFormatting>
  <conditionalFormatting sqref="C10:C12">
    <cfRule type="duplicateValues" dxfId="307" priority="59"/>
    <cfRule type="duplicateValues" dxfId="306" priority="58"/>
  </conditionalFormatting>
  <conditionalFormatting sqref="C13">
    <cfRule type="duplicateValues" dxfId="305" priority="57"/>
    <cfRule type="duplicateValues" dxfId="304" priority="56"/>
  </conditionalFormatting>
  <conditionalFormatting sqref="C14">
    <cfRule type="duplicateValues" dxfId="303" priority="55"/>
    <cfRule type="duplicateValues" dxfId="302" priority="54"/>
  </conditionalFormatting>
  <conditionalFormatting sqref="C15">
    <cfRule type="duplicateValues" dxfId="301" priority="53"/>
    <cfRule type="duplicateValues" dxfId="300" priority="52"/>
  </conditionalFormatting>
  <conditionalFormatting sqref="C16">
    <cfRule type="duplicateValues" dxfId="299" priority="50"/>
    <cfRule type="duplicateValues" dxfId="298" priority="51"/>
  </conditionalFormatting>
  <conditionalFormatting sqref="C17">
    <cfRule type="duplicateValues" dxfId="297" priority="48"/>
    <cfRule type="duplicateValues" dxfId="296" priority="49"/>
  </conditionalFormatting>
  <conditionalFormatting sqref="C18">
    <cfRule type="duplicateValues" dxfId="295" priority="47"/>
    <cfRule type="duplicateValues" dxfId="294" priority="46"/>
  </conditionalFormatting>
  <conditionalFormatting sqref="C19">
    <cfRule type="duplicateValues" dxfId="293" priority="44"/>
    <cfRule type="duplicateValues" dxfId="292" priority="45"/>
  </conditionalFormatting>
  <conditionalFormatting sqref="C20">
    <cfRule type="duplicateValues" dxfId="291" priority="43"/>
    <cfRule type="duplicateValues" dxfId="290" priority="42"/>
  </conditionalFormatting>
  <conditionalFormatting sqref="C21">
    <cfRule type="duplicateValues" dxfId="289" priority="41"/>
    <cfRule type="duplicateValues" dxfId="288" priority="40"/>
  </conditionalFormatting>
  <conditionalFormatting sqref="C22">
    <cfRule type="duplicateValues" dxfId="287" priority="39"/>
    <cfRule type="duplicateValues" dxfId="286" priority="38"/>
  </conditionalFormatting>
  <conditionalFormatting sqref="C23">
    <cfRule type="duplicateValues" dxfId="285" priority="37"/>
    <cfRule type="duplicateValues" dxfId="284" priority="36"/>
  </conditionalFormatting>
  <conditionalFormatting sqref="C24">
    <cfRule type="duplicateValues" dxfId="283" priority="35"/>
    <cfRule type="duplicateValues" dxfId="282" priority="34"/>
  </conditionalFormatting>
  <conditionalFormatting sqref="C25">
    <cfRule type="duplicateValues" dxfId="281" priority="33"/>
    <cfRule type="duplicateValues" dxfId="280" priority="32"/>
  </conditionalFormatting>
  <conditionalFormatting sqref="C26">
    <cfRule type="duplicateValues" dxfId="279" priority="31"/>
    <cfRule type="duplicateValues" dxfId="278" priority="30"/>
  </conditionalFormatting>
  <conditionalFormatting sqref="C27">
    <cfRule type="duplicateValues" dxfId="277" priority="28"/>
    <cfRule type="duplicateValues" dxfId="276" priority="29"/>
  </conditionalFormatting>
  <conditionalFormatting sqref="C28">
    <cfRule type="duplicateValues" dxfId="275" priority="27"/>
    <cfRule type="duplicateValues" dxfId="274" priority="25"/>
    <cfRule type="duplicateValues" dxfId="273" priority="26"/>
  </conditionalFormatting>
  <conditionalFormatting sqref="C29">
    <cfRule type="duplicateValues" dxfId="272" priority="22"/>
    <cfRule type="duplicateValues" dxfId="271" priority="23"/>
    <cfRule type="duplicateValues" dxfId="270" priority="24"/>
  </conditionalFormatting>
  <conditionalFormatting sqref="C30">
    <cfRule type="duplicateValues" dxfId="269" priority="21"/>
    <cfRule type="duplicateValues" dxfId="268" priority="20"/>
    <cfRule type="duplicateValues" dxfId="267" priority="19"/>
  </conditionalFormatting>
  <conditionalFormatting sqref="C32">
    <cfRule type="duplicateValues" dxfId="266" priority="18"/>
  </conditionalFormatting>
  <conditionalFormatting sqref="C42:C43">
    <cfRule type="expression" dxfId="265" priority="116" stopIfTrue="1">
      <formula>AND(COUNTIF($C$5:$C$1451, C42)&gt;1,NOT(ISBLANK(C42)))</formula>
    </cfRule>
    <cfRule type="expression" dxfId="264" priority="117" stopIfTrue="1">
      <formula>AND(COUNTIF($C$5:$C$1338, C42)&gt;1,NOT(ISBLANK(C42)))</formula>
    </cfRule>
  </conditionalFormatting>
  <conditionalFormatting sqref="C45">
    <cfRule type="duplicateValues" dxfId="263" priority="2"/>
    <cfRule type="duplicateValues" dxfId="262" priority="3"/>
    <cfRule type="duplicateValues" dxfId="261" priority="1"/>
  </conditionalFormatting>
  <conditionalFormatting sqref="C48">
    <cfRule type="duplicateValues" dxfId="260" priority="13"/>
  </conditionalFormatting>
  <conditionalFormatting sqref="C49:C50">
    <cfRule type="duplicateValues" dxfId="259" priority="12"/>
  </conditionalFormatting>
  <conditionalFormatting sqref="C51">
    <cfRule type="duplicateValues" dxfId="258" priority="11"/>
  </conditionalFormatting>
  <conditionalFormatting sqref="C52">
    <cfRule type="duplicateValues" dxfId="257" priority="10"/>
  </conditionalFormatting>
  <conditionalFormatting sqref="C53:C54">
    <cfRule type="duplicateValues" dxfId="256" priority="9"/>
  </conditionalFormatting>
  <conditionalFormatting sqref="C55">
    <cfRule type="duplicateValues" dxfId="255" priority="8"/>
  </conditionalFormatting>
  <conditionalFormatting sqref="C56">
    <cfRule type="duplicateValues" dxfId="254" priority="7"/>
  </conditionalFormatting>
  <conditionalFormatting sqref="C57">
    <cfRule type="duplicateValues" dxfId="253" priority="6"/>
  </conditionalFormatting>
  <conditionalFormatting sqref="C58">
    <cfRule type="duplicateValues" dxfId="252" priority="5"/>
  </conditionalFormatting>
  <conditionalFormatting sqref="C59">
    <cfRule type="duplicateValues" dxfId="251" priority="4"/>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B291A-61C0-415A-B091-503F53C3047C}">
  <dimension ref="A1:AME72"/>
  <sheetViews>
    <sheetView topLeftCell="A13" zoomScale="90" zoomScaleNormal="90" workbookViewId="0">
      <selection activeCell="E26" sqref="E26"/>
    </sheetView>
  </sheetViews>
  <sheetFormatPr defaultColWidth="9.125" defaultRowHeight="16.5" x14ac:dyDescent="0.25"/>
  <cols>
    <col min="1" max="1" width="12.375" style="22" customWidth="1"/>
    <col min="2" max="2" width="11.125" style="22" customWidth="1"/>
    <col min="3" max="3" width="10.75" style="22" customWidth="1"/>
    <col min="4" max="4" width="22.875" style="126" customWidth="1"/>
    <col min="5" max="5" width="20.875" style="126" customWidth="1"/>
    <col min="6" max="6" width="25" style="126" customWidth="1"/>
    <col min="7" max="7" width="19.375" style="48" customWidth="1"/>
    <col min="8" max="16384" width="9.125" style="22"/>
  </cols>
  <sheetData>
    <row r="1" spans="1:1019" s="120" customFormat="1" ht="55.15" customHeight="1" x14ac:dyDescent="0.25">
      <c r="A1" s="169" t="s">
        <v>2158</v>
      </c>
      <c r="B1" s="169"/>
      <c r="C1" s="169"/>
      <c r="D1" s="169"/>
      <c r="E1" s="169"/>
      <c r="F1" s="169"/>
      <c r="G1" s="169"/>
    </row>
    <row r="2" spans="1:1019" ht="34.9" customHeight="1" x14ac:dyDescent="0.25">
      <c r="A2" s="18" t="s">
        <v>2297</v>
      </c>
      <c r="B2" s="18" t="s">
        <v>3</v>
      </c>
      <c r="C2" s="18" t="s">
        <v>6</v>
      </c>
      <c r="D2" s="140" t="s">
        <v>1</v>
      </c>
      <c r="E2" s="140" t="s">
        <v>4</v>
      </c>
      <c r="F2" s="140" t="s">
        <v>5</v>
      </c>
      <c r="G2" s="19" t="s">
        <v>2</v>
      </c>
    </row>
    <row r="3" spans="1:1019" s="20" customFormat="1" ht="34.9" customHeight="1" x14ac:dyDescent="0.25">
      <c r="A3" s="24" t="s">
        <v>412</v>
      </c>
      <c r="B3" s="23" t="s">
        <v>8</v>
      </c>
      <c r="C3" s="24" t="s">
        <v>413</v>
      </c>
      <c r="D3" s="100" t="s">
        <v>414</v>
      </c>
      <c r="E3" s="100" t="s">
        <v>527</v>
      </c>
      <c r="F3" s="100" t="s">
        <v>2182</v>
      </c>
      <c r="G3" s="24" t="s">
        <v>411</v>
      </c>
    </row>
    <row r="4" spans="1:1019" ht="34.9" customHeight="1" x14ac:dyDescent="0.25">
      <c r="A4" s="24" t="s">
        <v>472</v>
      </c>
      <c r="B4" s="23" t="s">
        <v>8</v>
      </c>
      <c r="C4" s="24" t="s">
        <v>473</v>
      </c>
      <c r="D4" s="100" t="s">
        <v>474</v>
      </c>
      <c r="E4" s="100" t="s">
        <v>527</v>
      </c>
      <c r="F4" s="100" t="s">
        <v>2172</v>
      </c>
      <c r="G4" s="166" t="s">
        <v>453</v>
      </c>
      <c r="H4" s="35"/>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row>
    <row r="5" spans="1:1019" s="30" customFormat="1" ht="34.9" customHeight="1" x14ac:dyDescent="0.25">
      <c r="A5" s="24" t="s">
        <v>454</v>
      </c>
      <c r="B5" s="23" t="s">
        <v>8</v>
      </c>
      <c r="C5" s="24" t="s">
        <v>455</v>
      </c>
      <c r="D5" s="100" t="s">
        <v>456</v>
      </c>
      <c r="E5" s="100" t="s">
        <v>427</v>
      </c>
      <c r="F5" s="100" t="s">
        <v>2162</v>
      </c>
      <c r="G5" s="166" t="s">
        <v>453</v>
      </c>
    </row>
    <row r="6" spans="1:1019" s="30" customFormat="1" ht="34.9" customHeight="1" x14ac:dyDescent="0.25">
      <c r="A6" s="24" t="s">
        <v>421</v>
      </c>
      <c r="B6" s="23" t="s">
        <v>8</v>
      </c>
      <c r="C6" s="24" t="s">
        <v>422</v>
      </c>
      <c r="D6" s="100" t="s">
        <v>423</v>
      </c>
      <c r="E6" s="100" t="s">
        <v>527</v>
      </c>
      <c r="F6" s="100" t="s">
        <v>2164</v>
      </c>
      <c r="G6" s="24" t="s">
        <v>411</v>
      </c>
    </row>
    <row r="7" spans="1:1019" s="30" customFormat="1" ht="34.9" customHeight="1" x14ac:dyDescent="0.25">
      <c r="A7" s="24" t="s">
        <v>434</v>
      </c>
      <c r="B7" s="23" t="s">
        <v>8</v>
      </c>
      <c r="C7" s="24" t="s">
        <v>435</v>
      </c>
      <c r="D7" s="100" t="s">
        <v>436</v>
      </c>
      <c r="E7" s="100" t="s">
        <v>437</v>
      </c>
      <c r="F7" s="100" t="s">
        <v>2222</v>
      </c>
      <c r="G7" s="24" t="s">
        <v>411</v>
      </c>
    </row>
    <row r="8" spans="1:1019" s="30" customFormat="1" ht="34.9" customHeight="1" x14ac:dyDescent="0.25">
      <c r="A8" s="23" t="s">
        <v>508</v>
      </c>
      <c r="B8" s="23" t="s">
        <v>8</v>
      </c>
      <c r="C8" s="23" t="s">
        <v>509</v>
      </c>
      <c r="D8" s="95" t="s">
        <v>510</v>
      </c>
      <c r="E8" s="100" t="s">
        <v>517</v>
      </c>
      <c r="F8" s="95" t="s">
        <v>2175</v>
      </c>
      <c r="G8" s="24" t="s">
        <v>12</v>
      </c>
    </row>
    <row r="9" spans="1:1019" s="30" customFormat="1" ht="34.9" customHeight="1" x14ac:dyDescent="0.25">
      <c r="A9" s="24" t="s">
        <v>511</v>
      </c>
      <c r="B9" s="23" t="s">
        <v>8</v>
      </c>
      <c r="C9" s="24" t="s">
        <v>512</v>
      </c>
      <c r="D9" s="100" t="s">
        <v>513</v>
      </c>
      <c r="E9" s="100" t="s">
        <v>527</v>
      </c>
      <c r="F9" s="100" t="s">
        <v>2182</v>
      </c>
      <c r="G9" s="24" t="s">
        <v>411</v>
      </c>
    </row>
    <row r="10" spans="1:1019" s="30" customFormat="1" ht="34.9" customHeight="1" x14ac:dyDescent="0.25">
      <c r="A10" s="1" t="s">
        <v>404</v>
      </c>
      <c r="B10" s="23" t="s">
        <v>8</v>
      </c>
      <c r="C10" s="1" t="s">
        <v>405</v>
      </c>
      <c r="D10" s="99" t="s">
        <v>406</v>
      </c>
      <c r="E10" s="99" t="s">
        <v>407</v>
      </c>
      <c r="F10" s="99" t="s">
        <v>2237</v>
      </c>
      <c r="G10" s="1"/>
    </row>
    <row r="11" spans="1:1019" s="30" customFormat="1" ht="34.9" customHeight="1" x14ac:dyDescent="0.25">
      <c r="A11" s="24" t="s">
        <v>418</v>
      </c>
      <c r="B11" s="23" t="s">
        <v>8</v>
      </c>
      <c r="C11" s="24" t="s">
        <v>419</v>
      </c>
      <c r="D11" s="100" t="s">
        <v>420</v>
      </c>
      <c r="E11" s="100" t="s">
        <v>527</v>
      </c>
      <c r="F11" s="100" t="s">
        <v>2182</v>
      </c>
      <c r="G11" s="24" t="s">
        <v>411</v>
      </c>
    </row>
    <row r="12" spans="1:1019" s="30" customFormat="1" ht="34.9" customHeight="1" x14ac:dyDescent="0.25">
      <c r="A12" s="24" t="s">
        <v>457</v>
      </c>
      <c r="B12" s="23" t="s">
        <v>8</v>
      </c>
      <c r="C12" s="24" t="s">
        <v>458</v>
      </c>
      <c r="D12" s="100" t="s">
        <v>459</v>
      </c>
      <c r="E12" s="100" t="s">
        <v>527</v>
      </c>
      <c r="F12" s="100" t="s">
        <v>2238</v>
      </c>
      <c r="G12" s="166" t="s">
        <v>453</v>
      </c>
    </row>
    <row r="13" spans="1:1019" s="30" customFormat="1" ht="34.9" customHeight="1" x14ac:dyDescent="0.25">
      <c r="A13" s="23" t="s">
        <v>491</v>
      </c>
      <c r="B13" s="23" t="s">
        <v>8</v>
      </c>
      <c r="C13" s="23" t="s">
        <v>492</v>
      </c>
      <c r="D13" s="95" t="s">
        <v>493</v>
      </c>
      <c r="E13" s="95" t="s">
        <v>15</v>
      </c>
      <c r="F13" s="100" t="s">
        <v>2239</v>
      </c>
      <c r="G13" s="24" t="s">
        <v>12</v>
      </c>
    </row>
    <row r="14" spans="1:1019" s="30" customFormat="1" ht="34.9" customHeight="1" x14ac:dyDescent="0.25">
      <c r="A14" s="24" t="s">
        <v>466</v>
      </c>
      <c r="B14" s="23" t="s">
        <v>8</v>
      </c>
      <c r="C14" s="24" t="s">
        <v>467</v>
      </c>
      <c r="D14" s="100" t="s">
        <v>468</v>
      </c>
      <c r="E14" s="100" t="s">
        <v>527</v>
      </c>
      <c r="F14" s="100" t="s">
        <v>2172</v>
      </c>
      <c r="G14" s="166" t="s">
        <v>453</v>
      </c>
    </row>
    <row r="15" spans="1:1019" s="30" customFormat="1" ht="34.9" customHeight="1" x14ac:dyDescent="0.25">
      <c r="A15" s="24" t="s">
        <v>450</v>
      </c>
      <c r="B15" s="23" t="s">
        <v>8</v>
      </c>
      <c r="C15" s="24" t="s">
        <v>451</v>
      </c>
      <c r="D15" s="100" t="s">
        <v>452</v>
      </c>
      <c r="E15" s="100" t="s">
        <v>527</v>
      </c>
      <c r="F15" s="100" t="s">
        <v>2238</v>
      </c>
      <c r="G15" s="166" t="s">
        <v>453</v>
      </c>
    </row>
    <row r="16" spans="1:1019" s="30" customFormat="1" ht="34.9" customHeight="1" x14ac:dyDescent="0.25">
      <c r="A16" s="23" t="s">
        <v>494</v>
      </c>
      <c r="B16" s="23" t="s">
        <v>8</v>
      </c>
      <c r="C16" s="23" t="s">
        <v>495</v>
      </c>
      <c r="D16" s="95" t="s">
        <v>496</v>
      </c>
      <c r="E16" s="95" t="s">
        <v>21</v>
      </c>
      <c r="F16" s="100" t="s">
        <v>1536</v>
      </c>
      <c r="G16" s="24" t="s">
        <v>12</v>
      </c>
    </row>
    <row r="17" spans="1:8" s="30" customFormat="1" ht="34.9" customHeight="1" x14ac:dyDescent="0.25">
      <c r="A17" s="23" t="s">
        <v>488</v>
      </c>
      <c r="B17" s="23" t="s">
        <v>8</v>
      </c>
      <c r="C17" s="23" t="s">
        <v>489</v>
      </c>
      <c r="D17" s="95" t="s">
        <v>490</v>
      </c>
      <c r="E17" s="95" t="s">
        <v>15</v>
      </c>
      <c r="F17" s="100" t="s">
        <v>970</v>
      </c>
      <c r="G17" s="24" t="s">
        <v>12</v>
      </c>
    </row>
    <row r="18" spans="1:8" s="30" customFormat="1" ht="34.9" customHeight="1" x14ac:dyDescent="0.25">
      <c r="A18" s="24" t="s">
        <v>441</v>
      </c>
      <c r="B18" s="23" t="s">
        <v>8</v>
      </c>
      <c r="C18" s="24" t="s">
        <v>442</v>
      </c>
      <c r="D18" s="100" t="s">
        <v>443</v>
      </c>
      <c r="E18" s="100" t="s">
        <v>527</v>
      </c>
      <c r="F18" s="100" t="s">
        <v>2240</v>
      </c>
      <c r="G18" s="24" t="s">
        <v>411</v>
      </c>
    </row>
    <row r="19" spans="1:8" s="30" customFormat="1" ht="34.9" customHeight="1" x14ac:dyDescent="0.25">
      <c r="A19" s="23" t="s">
        <v>482</v>
      </c>
      <c r="B19" s="23" t="s">
        <v>8</v>
      </c>
      <c r="C19" s="23" t="s">
        <v>483</v>
      </c>
      <c r="D19" s="95" t="s">
        <v>484</v>
      </c>
      <c r="E19" s="95" t="s">
        <v>15</v>
      </c>
      <c r="F19" s="95" t="s">
        <v>478</v>
      </c>
      <c r="G19" s="24" t="s">
        <v>12</v>
      </c>
    </row>
    <row r="20" spans="1:8" s="30" customFormat="1" ht="34.9" customHeight="1" x14ac:dyDescent="0.25">
      <c r="A20" s="24" t="s">
        <v>460</v>
      </c>
      <c r="B20" s="23" t="s">
        <v>8</v>
      </c>
      <c r="C20" s="24" t="s">
        <v>461</v>
      </c>
      <c r="D20" s="100" t="s">
        <v>462</v>
      </c>
      <c r="E20" s="100" t="s">
        <v>427</v>
      </c>
      <c r="F20" s="100" t="s">
        <v>2162</v>
      </c>
      <c r="G20" s="166" t="s">
        <v>453</v>
      </c>
    </row>
    <row r="21" spans="1:8" s="30" customFormat="1" ht="34.9" customHeight="1" x14ac:dyDescent="0.25">
      <c r="A21" s="24" t="s">
        <v>415</v>
      </c>
      <c r="B21" s="23" t="s">
        <v>8</v>
      </c>
      <c r="C21" s="24" t="s">
        <v>416</v>
      </c>
      <c r="D21" s="100" t="s">
        <v>417</v>
      </c>
      <c r="E21" s="100" t="s">
        <v>527</v>
      </c>
      <c r="F21" s="100" t="s">
        <v>2182</v>
      </c>
      <c r="G21" s="24" t="s">
        <v>411</v>
      </c>
    </row>
    <row r="22" spans="1:8" s="30" customFormat="1" ht="34.9" customHeight="1" x14ac:dyDescent="0.25">
      <c r="A22" s="24" t="s">
        <v>408</v>
      </c>
      <c r="B22" s="23" t="s">
        <v>8</v>
      </c>
      <c r="C22" s="24" t="s">
        <v>409</v>
      </c>
      <c r="D22" s="100" t="s">
        <v>410</v>
      </c>
      <c r="E22" s="100" t="s">
        <v>527</v>
      </c>
      <c r="F22" s="100" t="s">
        <v>2182</v>
      </c>
      <c r="G22" s="24" t="s">
        <v>411</v>
      </c>
    </row>
    <row r="23" spans="1:8" s="30" customFormat="1" ht="34.9" customHeight="1" x14ac:dyDescent="0.25">
      <c r="A23" s="23" t="s">
        <v>475</v>
      </c>
      <c r="B23" s="23" t="s">
        <v>8</v>
      </c>
      <c r="C23" s="23" t="s">
        <v>476</v>
      </c>
      <c r="D23" s="95" t="s">
        <v>477</v>
      </c>
      <c r="E23" s="95" t="s">
        <v>15</v>
      </c>
      <c r="F23" s="100" t="s">
        <v>478</v>
      </c>
      <c r="G23" s="24" t="s">
        <v>12</v>
      </c>
    </row>
    <row r="24" spans="1:8" s="30" customFormat="1" ht="34.9" customHeight="1" x14ac:dyDescent="0.25">
      <c r="A24" s="24" t="s">
        <v>424</v>
      </c>
      <c r="B24" s="23" t="s">
        <v>8</v>
      </c>
      <c r="C24" s="24" t="s">
        <v>425</v>
      </c>
      <c r="D24" s="100" t="s">
        <v>426</v>
      </c>
      <c r="E24" s="100" t="s">
        <v>2414</v>
      </c>
      <c r="F24" s="100" t="s">
        <v>1141</v>
      </c>
      <c r="G24" s="24" t="s">
        <v>411</v>
      </c>
    </row>
    <row r="25" spans="1:8" s="30" customFormat="1" ht="34.9" customHeight="1" x14ac:dyDescent="0.25">
      <c r="A25" s="23" t="s">
        <v>500</v>
      </c>
      <c r="B25" s="23" t="s">
        <v>8</v>
      </c>
      <c r="C25" s="23" t="s">
        <v>501</v>
      </c>
      <c r="D25" s="95" t="s">
        <v>502</v>
      </c>
      <c r="E25" s="100" t="s">
        <v>528</v>
      </c>
      <c r="F25" s="100" t="s">
        <v>2241</v>
      </c>
      <c r="G25" s="24" t="s">
        <v>503</v>
      </c>
    </row>
    <row r="26" spans="1:8" s="30" customFormat="1" ht="34.9" customHeight="1" x14ac:dyDescent="0.25">
      <c r="A26" s="24" t="s">
        <v>431</v>
      </c>
      <c r="B26" s="23" t="s">
        <v>8</v>
      </c>
      <c r="C26" s="24" t="s">
        <v>432</v>
      </c>
      <c r="D26" s="100" t="s">
        <v>433</v>
      </c>
      <c r="E26" s="100" t="s">
        <v>527</v>
      </c>
      <c r="F26" s="100" t="s">
        <v>2172</v>
      </c>
      <c r="G26" s="24" t="s">
        <v>411</v>
      </c>
    </row>
    <row r="27" spans="1:8" s="30" customFormat="1" ht="34.9" customHeight="1" x14ac:dyDescent="0.25">
      <c r="A27" s="24" t="s">
        <v>444</v>
      </c>
      <c r="B27" s="23" t="s">
        <v>8</v>
      </c>
      <c r="C27" s="24" t="s">
        <v>445</v>
      </c>
      <c r="D27" s="100" t="s">
        <v>446</v>
      </c>
      <c r="E27" s="100" t="s">
        <v>527</v>
      </c>
      <c r="F27" s="100" t="s">
        <v>2196</v>
      </c>
      <c r="G27" s="24" t="s">
        <v>411</v>
      </c>
      <c r="H27" s="25"/>
    </row>
    <row r="28" spans="1:8" s="30" customFormat="1" ht="34.9" customHeight="1" x14ac:dyDescent="0.25">
      <c r="A28" s="24" t="s">
        <v>428</v>
      </c>
      <c r="B28" s="23" t="s">
        <v>8</v>
      </c>
      <c r="C28" s="24" t="s">
        <v>429</v>
      </c>
      <c r="D28" s="100" t="s">
        <v>430</v>
      </c>
      <c r="E28" s="100" t="s">
        <v>427</v>
      </c>
      <c r="F28" s="100" t="s">
        <v>2162</v>
      </c>
      <c r="G28" s="24" t="s">
        <v>411</v>
      </c>
      <c r="H28" s="32"/>
    </row>
    <row r="29" spans="1:8" s="30" customFormat="1" ht="34.9" customHeight="1" x14ac:dyDescent="0.25">
      <c r="A29" s="24" t="s">
        <v>469</v>
      </c>
      <c r="B29" s="23" t="s">
        <v>8</v>
      </c>
      <c r="C29" s="24" t="s">
        <v>470</v>
      </c>
      <c r="D29" s="100" t="s">
        <v>471</v>
      </c>
      <c r="E29" s="100" t="s">
        <v>527</v>
      </c>
      <c r="F29" s="100" t="s">
        <v>2182</v>
      </c>
      <c r="G29" s="166" t="s">
        <v>453</v>
      </c>
      <c r="H29" s="32"/>
    </row>
    <row r="30" spans="1:8" s="30" customFormat="1" ht="34.9" customHeight="1" x14ac:dyDescent="0.25">
      <c r="A30" s="24" t="s">
        <v>438</v>
      </c>
      <c r="B30" s="23" t="s">
        <v>8</v>
      </c>
      <c r="C30" s="24" t="s">
        <v>439</v>
      </c>
      <c r="D30" s="100" t="s">
        <v>440</v>
      </c>
      <c r="E30" s="100" t="s">
        <v>427</v>
      </c>
      <c r="F30" s="100" t="s">
        <v>2242</v>
      </c>
      <c r="G30" s="24" t="s">
        <v>411</v>
      </c>
      <c r="H30" s="32"/>
    </row>
    <row r="31" spans="1:8" s="30" customFormat="1" ht="34.9" customHeight="1" x14ac:dyDescent="0.25">
      <c r="A31" s="23" t="s">
        <v>497</v>
      </c>
      <c r="B31" s="23" t="s">
        <v>8</v>
      </c>
      <c r="C31" s="23" t="s">
        <v>498</v>
      </c>
      <c r="D31" s="95" t="s">
        <v>499</v>
      </c>
      <c r="E31" s="95" t="s">
        <v>15</v>
      </c>
      <c r="F31" s="100" t="s">
        <v>1544</v>
      </c>
      <c r="G31" s="24" t="s">
        <v>12</v>
      </c>
      <c r="H31" s="32"/>
    </row>
    <row r="32" spans="1:8" s="30" customFormat="1" ht="34.9" customHeight="1" x14ac:dyDescent="0.25">
      <c r="A32" s="23" t="s">
        <v>485</v>
      </c>
      <c r="B32" s="23" t="s">
        <v>8</v>
      </c>
      <c r="C32" s="23" t="s">
        <v>486</v>
      </c>
      <c r="D32" s="95" t="s">
        <v>487</v>
      </c>
      <c r="E32" s="95" t="s">
        <v>15</v>
      </c>
      <c r="F32" s="100" t="s">
        <v>970</v>
      </c>
      <c r="G32" s="24" t="s">
        <v>12</v>
      </c>
      <c r="H32" s="32"/>
    </row>
    <row r="33" spans="1:14" s="30" customFormat="1" ht="34.9" customHeight="1" x14ac:dyDescent="0.25">
      <c r="A33" s="24" t="s">
        <v>447</v>
      </c>
      <c r="B33" s="23" t="s">
        <v>8</v>
      </c>
      <c r="C33" s="24" t="s">
        <v>448</v>
      </c>
      <c r="D33" s="100" t="s">
        <v>449</v>
      </c>
      <c r="E33" s="100" t="s">
        <v>527</v>
      </c>
      <c r="F33" s="100" t="s">
        <v>2182</v>
      </c>
      <c r="G33" s="24" t="s">
        <v>411</v>
      </c>
      <c r="H33" s="32"/>
    </row>
    <row r="34" spans="1:14" s="30" customFormat="1" ht="34.9" customHeight="1" x14ac:dyDescent="0.25">
      <c r="A34" s="23" t="s">
        <v>504</v>
      </c>
      <c r="B34" s="23" t="s">
        <v>8</v>
      </c>
      <c r="C34" s="23" t="s">
        <v>505</v>
      </c>
      <c r="D34" s="95" t="s">
        <v>506</v>
      </c>
      <c r="E34" s="95" t="s">
        <v>507</v>
      </c>
      <c r="F34" s="95" t="s">
        <v>2243</v>
      </c>
      <c r="G34" s="24" t="s">
        <v>12</v>
      </c>
      <c r="H34" s="32"/>
    </row>
    <row r="35" spans="1:14" s="30" customFormat="1" ht="34.9" customHeight="1" x14ac:dyDescent="0.25">
      <c r="A35" s="24" t="s">
        <v>515</v>
      </c>
      <c r="B35" s="23" t="s">
        <v>8</v>
      </c>
      <c r="C35" s="39" t="s">
        <v>514</v>
      </c>
      <c r="D35" s="100" t="s">
        <v>516</v>
      </c>
      <c r="E35" s="100" t="s">
        <v>517</v>
      </c>
      <c r="F35" s="100" t="s">
        <v>2244</v>
      </c>
      <c r="G35" s="24" t="s">
        <v>518</v>
      </c>
      <c r="H35" s="32"/>
    </row>
    <row r="36" spans="1:14" s="30" customFormat="1" ht="34.9" customHeight="1" x14ac:dyDescent="0.25">
      <c r="A36" s="23" t="s">
        <v>479</v>
      </c>
      <c r="B36" s="23" t="s">
        <v>8</v>
      </c>
      <c r="C36" s="23" t="s">
        <v>480</v>
      </c>
      <c r="D36" s="95" t="s">
        <v>481</v>
      </c>
      <c r="E36" s="95" t="s">
        <v>15</v>
      </c>
      <c r="F36" s="100" t="s">
        <v>478</v>
      </c>
      <c r="G36" s="24" t="s">
        <v>12</v>
      </c>
      <c r="H36" s="32"/>
    </row>
    <row r="37" spans="1:14" s="4" customFormat="1" ht="34.9" customHeight="1" x14ac:dyDescent="0.25">
      <c r="A37" s="24" t="s">
        <v>463</v>
      </c>
      <c r="B37" s="23" t="s">
        <v>8</v>
      </c>
      <c r="C37" s="24" t="s">
        <v>464</v>
      </c>
      <c r="D37" s="100" t="s">
        <v>465</v>
      </c>
      <c r="E37" s="100" t="s">
        <v>527</v>
      </c>
      <c r="F37" s="100" t="s">
        <v>529</v>
      </c>
      <c r="G37" s="166" t="s">
        <v>453</v>
      </c>
      <c r="H37" s="3"/>
    </row>
    <row r="38" spans="1:14" s="4" customFormat="1" ht="34.9" customHeight="1" x14ac:dyDescent="0.25">
      <c r="A38" s="7" t="s">
        <v>329</v>
      </c>
      <c r="B38" s="23" t="s">
        <v>8</v>
      </c>
      <c r="C38" s="7" t="s">
        <v>330</v>
      </c>
      <c r="D38" s="102" t="s">
        <v>331</v>
      </c>
      <c r="E38" s="102" t="s">
        <v>530</v>
      </c>
      <c r="F38" s="102" t="s">
        <v>2207</v>
      </c>
      <c r="G38" s="7"/>
      <c r="H38" s="3"/>
    </row>
    <row r="39" spans="1:14" s="4" customFormat="1" ht="34.9" customHeight="1" x14ac:dyDescent="0.25">
      <c r="A39" s="7" t="s">
        <v>349</v>
      </c>
      <c r="B39" s="23" t="s">
        <v>8</v>
      </c>
      <c r="C39" s="15" t="s">
        <v>350</v>
      </c>
      <c r="D39" s="104" t="s">
        <v>348</v>
      </c>
      <c r="E39" s="104" t="s">
        <v>338</v>
      </c>
      <c r="F39" s="104" t="s">
        <v>2245</v>
      </c>
      <c r="G39" s="15" t="s">
        <v>339</v>
      </c>
      <c r="H39" s="3"/>
      <c r="N39" s="4">
        <f ca="1">+N39:O39</f>
        <v>0</v>
      </c>
    </row>
    <row r="40" spans="1:14" s="4" customFormat="1" ht="34.9" customHeight="1" x14ac:dyDescent="0.25">
      <c r="A40" s="7" t="s">
        <v>386</v>
      </c>
      <c r="B40" s="23" t="s">
        <v>8</v>
      </c>
      <c r="C40" s="31" t="s">
        <v>387</v>
      </c>
      <c r="D40" s="123" t="s">
        <v>388</v>
      </c>
      <c r="E40" s="123" t="s">
        <v>307</v>
      </c>
      <c r="F40" s="123" t="s">
        <v>2246</v>
      </c>
      <c r="G40" s="12"/>
      <c r="H40" s="3"/>
    </row>
    <row r="41" spans="1:14" s="4" customFormat="1" ht="34.9" customHeight="1" x14ac:dyDescent="0.25">
      <c r="A41" s="23" t="s">
        <v>300</v>
      </c>
      <c r="B41" s="23" t="s">
        <v>8</v>
      </c>
      <c r="C41" s="38" t="s">
        <v>301</v>
      </c>
      <c r="D41" s="124" t="s">
        <v>302</v>
      </c>
      <c r="E41" s="124" t="s">
        <v>303</v>
      </c>
      <c r="F41" s="106" t="s">
        <v>531</v>
      </c>
      <c r="G41" s="13"/>
      <c r="H41" s="3"/>
    </row>
    <row r="42" spans="1:14" s="4" customFormat="1" ht="34.9" customHeight="1" x14ac:dyDescent="0.25">
      <c r="A42" s="7" t="s">
        <v>353</v>
      </c>
      <c r="B42" s="23" t="s">
        <v>8</v>
      </c>
      <c r="C42" s="15" t="s">
        <v>354</v>
      </c>
      <c r="D42" s="104" t="s">
        <v>355</v>
      </c>
      <c r="E42" s="104" t="s">
        <v>338</v>
      </c>
      <c r="F42" s="104" t="s">
        <v>2245</v>
      </c>
      <c r="G42" s="15" t="s">
        <v>339</v>
      </c>
      <c r="H42" s="3"/>
    </row>
    <row r="43" spans="1:14" s="4" customFormat="1" ht="34.9" customHeight="1" x14ac:dyDescent="0.25">
      <c r="A43" s="7" t="s">
        <v>359</v>
      </c>
      <c r="B43" s="23" t="s">
        <v>8</v>
      </c>
      <c r="C43" s="15" t="s">
        <v>360</v>
      </c>
      <c r="D43" s="104" t="s">
        <v>361</v>
      </c>
      <c r="E43" s="104" t="s">
        <v>338</v>
      </c>
      <c r="F43" s="104" t="s">
        <v>2245</v>
      </c>
      <c r="G43" s="15" t="s">
        <v>339</v>
      </c>
      <c r="H43" s="3"/>
    </row>
    <row r="44" spans="1:14" s="4" customFormat="1" ht="34.9" customHeight="1" x14ac:dyDescent="0.25">
      <c r="A44" s="7" t="s">
        <v>395</v>
      </c>
      <c r="B44" s="23" t="s">
        <v>8</v>
      </c>
      <c r="C44" s="31" t="s">
        <v>396</v>
      </c>
      <c r="D44" s="123" t="s">
        <v>397</v>
      </c>
      <c r="E44" s="123" t="s">
        <v>307</v>
      </c>
      <c r="F44" s="123" t="s">
        <v>2246</v>
      </c>
      <c r="G44" s="12"/>
      <c r="H44" s="3"/>
    </row>
    <row r="45" spans="1:14" s="4" customFormat="1" ht="34.9" customHeight="1" x14ac:dyDescent="0.25">
      <c r="A45" s="7" t="s">
        <v>326</v>
      </c>
      <c r="B45" s="23" t="s">
        <v>8</v>
      </c>
      <c r="C45" s="7" t="s">
        <v>327</v>
      </c>
      <c r="D45" s="102" t="s">
        <v>328</v>
      </c>
      <c r="E45" s="102" t="s">
        <v>298</v>
      </c>
      <c r="F45" s="102" t="s">
        <v>2247</v>
      </c>
      <c r="G45" s="7"/>
      <c r="H45" s="3"/>
    </row>
    <row r="46" spans="1:14" s="4" customFormat="1" ht="34.9" customHeight="1" x14ac:dyDescent="0.25">
      <c r="A46" s="24" t="s">
        <v>524</v>
      </c>
      <c r="B46" s="23" t="s">
        <v>8</v>
      </c>
      <c r="C46" s="24" t="s">
        <v>523</v>
      </c>
      <c r="D46" s="100" t="s">
        <v>525</v>
      </c>
      <c r="E46" s="100" t="s">
        <v>208</v>
      </c>
      <c r="F46" s="100" t="s">
        <v>2248</v>
      </c>
      <c r="G46" s="24" t="s">
        <v>526</v>
      </c>
      <c r="H46" s="3"/>
    </row>
    <row r="47" spans="1:14" s="4" customFormat="1" ht="34.9" customHeight="1" x14ac:dyDescent="0.25">
      <c r="A47" s="7" t="s">
        <v>332</v>
      </c>
      <c r="B47" s="23" t="s">
        <v>8</v>
      </c>
      <c r="C47" s="7" t="s">
        <v>333</v>
      </c>
      <c r="D47" s="102" t="s">
        <v>334</v>
      </c>
      <c r="E47" s="102" t="s">
        <v>530</v>
      </c>
      <c r="F47" s="102" t="s">
        <v>2207</v>
      </c>
      <c r="G47" s="7"/>
      <c r="H47" s="3"/>
    </row>
    <row r="48" spans="1:14" s="4" customFormat="1" ht="34.9" customHeight="1" x14ac:dyDescent="0.25">
      <c r="A48" s="7" t="s">
        <v>351</v>
      </c>
      <c r="B48" s="23" t="s">
        <v>8</v>
      </c>
      <c r="C48" s="15" t="s">
        <v>352</v>
      </c>
      <c r="D48" s="104" t="s">
        <v>342</v>
      </c>
      <c r="E48" s="104" t="s">
        <v>338</v>
      </c>
      <c r="F48" s="104" t="s">
        <v>2245</v>
      </c>
      <c r="G48" s="15" t="s">
        <v>339</v>
      </c>
      <c r="H48" s="3"/>
    </row>
    <row r="49" spans="1:8" s="4" customFormat="1" ht="34.9" customHeight="1" x14ac:dyDescent="0.25">
      <c r="A49" s="7" t="s">
        <v>343</v>
      </c>
      <c r="B49" s="23" t="s">
        <v>8</v>
      </c>
      <c r="C49" s="15" t="s">
        <v>344</v>
      </c>
      <c r="D49" s="104" t="s">
        <v>345</v>
      </c>
      <c r="E49" s="104" t="s">
        <v>338</v>
      </c>
      <c r="F49" s="104" t="s">
        <v>2245</v>
      </c>
      <c r="G49" s="15" t="s">
        <v>339</v>
      </c>
      <c r="H49" s="3"/>
    </row>
    <row r="50" spans="1:8" s="4" customFormat="1" ht="34.9" customHeight="1" x14ac:dyDescent="0.25">
      <c r="A50" s="7" t="s">
        <v>308</v>
      </c>
      <c r="B50" s="23" t="s">
        <v>8</v>
      </c>
      <c r="C50" s="6" t="s">
        <v>309</v>
      </c>
      <c r="D50" s="102" t="s">
        <v>310</v>
      </c>
      <c r="E50" s="125" t="s">
        <v>307</v>
      </c>
      <c r="F50" s="102" t="s">
        <v>2227</v>
      </c>
      <c r="G50" s="7"/>
      <c r="H50" s="3"/>
    </row>
    <row r="51" spans="1:8" s="4" customFormat="1" ht="34.9" customHeight="1" x14ac:dyDescent="0.25">
      <c r="A51" s="7" t="s">
        <v>323</v>
      </c>
      <c r="B51" s="23" t="s">
        <v>8</v>
      </c>
      <c r="C51" s="7" t="s">
        <v>324</v>
      </c>
      <c r="D51" s="102" t="s">
        <v>325</v>
      </c>
      <c r="E51" s="102" t="s">
        <v>298</v>
      </c>
      <c r="F51" s="102" t="s">
        <v>2247</v>
      </c>
      <c r="G51" s="7"/>
      <c r="H51" s="3"/>
    </row>
    <row r="52" spans="1:8" s="4" customFormat="1" ht="34.9" customHeight="1" x14ac:dyDescent="0.25">
      <c r="A52" s="7" t="s">
        <v>356</v>
      </c>
      <c r="B52" s="23" t="s">
        <v>8</v>
      </c>
      <c r="C52" s="15" t="s">
        <v>357</v>
      </c>
      <c r="D52" s="104" t="s">
        <v>358</v>
      </c>
      <c r="E52" s="104" t="s">
        <v>338</v>
      </c>
      <c r="F52" s="104" t="s">
        <v>2245</v>
      </c>
      <c r="G52" s="15" t="s">
        <v>339</v>
      </c>
      <c r="H52" s="3"/>
    </row>
    <row r="53" spans="1:8" s="4" customFormat="1" ht="34.9" customHeight="1" x14ac:dyDescent="0.25">
      <c r="A53" s="7" t="s">
        <v>362</v>
      </c>
      <c r="B53" s="23" t="s">
        <v>8</v>
      </c>
      <c r="C53" s="15" t="s">
        <v>363</v>
      </c>
      <c r="D53" s="104" t="s">
        <v>364</v>
      </c>
      <c r="E53" s="104" t="s">
        <v>338</v>
      </c>
      <c r="F53" s="104" t="s">
        <v>2245</v>
      </c>
      <c r="G53" s="15" t="s">
        <v>339</v>
      </c>
      <c r="H53" s="3"/>
    </row>
    <row r="54" spans="1:8" s="4" customFormat="1" ht="34.9" customHeight="1" x14ac:dyDescent="0.25">
      <c r="A54" s="7" t="s">
        <v>314</v>
      </c>
      <c r="B54" s="23" t="s">
        <v>8</v>
      </c>
      <c r="C54" s="7" t="s">
        <v>315</v>
      </c>
      <c r="D54" s="102" t="s">
        <v>316</v>
      </c>
      <c r="E54" s="102" t="s">
        <v>215</v>
      </c>
      <c r="F54" s="102" t="s">
        <v>2249</v>
      </c>
      <c r="G54" s="7"/>
      <c r="H54" s="3"/>
    </row>
    <row r="55" spans="1:8" s="4" customFormat="1" ht="34.9" customHeight="1" x14ac:dyDescent="0.25">
      <c r="A55" s="7" t="s">
        <v>392</v>
      </c>
      <c r="B55" s="23" t="s">
        <v>8</v>
      </c>
      <c r="C55" s="31" t="s">
        <v>393</v>
      </c>
      <c r="D55" s="123" t="s">
        <v>394</v>
      </c>
      <c r="E55" s="123" t="s">
        <v>307</v>
      </c>
      <c r="F55" s="123" t="s">
        <v>2246</v>
      </c>
      <c r="G55" s="12"/>
      <c r="H55" s="3"/>
    </row>
    <row r="56" spans="1:8" s="4" customFormat="1" ht="34.9" customHeight="1" x14ac:dyDescent="0.25">
      <c r="A56" s="7" t="s">
        <v>383</v>
      </c>
      <c r="B56" s="23" t="s">
        <v>8</v>
      </c>
      <c r="C56" s="31" t="s">
        <v>384</v>
      </c>
      <c r="D56" s="123" t="s">
        <v>385</v>
      </c>
      <c r="E56" s="123" t="s">
        <v>307</v>
      </c>
      <c r="F56" s="123" t="s">
        <v>2246</v>
      </c>
      <c r="G56" s="12"/>
      <c r="H56" s="3"/>
    </row>
    <row r="57" spans="1:8" s="4" customFormat="1" ht="34.9" customHeight="1" x14ac:dyDescent="0.25">
      <c r="A57" s="7" t="s">
        <v>372</v>
      </c>
      <c r="B57" s="23" t="s">
        <v>8</v>
      </c>
      <c r="C57" s="37" t="s">
        <v>373</v>
      </c>
      <c r="D57" s="104" t="s">
        <v>374</v>
      </c>
      <c r="E57" s="104" t="s">
        <v>375</v>
      </c>
      <c r="F57" s="104" t="s">
        <v>2250</v>
      </c>
      <c r="G57" s="15" t="s">
        <v>376</v>
      </c>
      <c r="H57" s="3"/>
    </row>
    <row r="58" spans="1:8" s="4" customFormat="1" ht="34.9" customHeight="1" x14ac:dyDescent="0.25">
      <c r="A58" s="7" t="s">
        <v>377</v>
      </c>
      <c r="B58" s="23" t="s">
        <v>8</v>
      </c>
      <c r="C58" s="31" t="s">
        <v>378</v>
      </c>
      <c r="D58" s="123" t="s">
        <v>379</v>
      </c>
      <c r="E58" s="123" t="s">
        <v>307</v>
      </c>
      <c r="F58" s="123" t="s">
        <v>2246</v>
      </c>
      <c r="G58" s="12"/>
      <c r="H58" s="3"/>
    </row>
    <row r="59" spans="1:8" s="9" customFormat="1" ht="34.9" customHeight="1" x14ac:dyDescent="0.25">
      <c r="A59" s="7" t="s">
        <v>401</v>
      </c>
      <c r="B59" s="23" t="s">
        <v>8</v>
      </c>
      <c r="C59" s="31" t="s">
        <v>402</v>
      </c>
      <c r="D59" s="123" t="s">
        <v>403</v>
      </c>
      <c r="E59" s="123" t="s">
        <v>307</v>
      </c>
      <c r="F59" s="123" t="s">
        <v>2246</v>
      </c>
      <c r="G59" s="12"/>
      <c r="H59" s="34"/>
    </row>
    <row r="60" spans="1:8" s="9" customFormat="1" ht="34.9" customHeight="1" x14ac:dyDescent="0.25">
      <c r="A60" s="7" t="s">
        <v>389</v>
      </c>
      <c r="B60" s="23" t="s">
        <v>8</v>
      </c>
      <c r="C60" s="31" t="s">
        <v>390</v>
      </c>
      <c r="D60" s="123" t="s">
        <v>391</v>
      </c>
      <c r="E60" s="123" t="s">
        <v>307</v>
      </c>
      <c r="F60" s="123" t="s">
        <v>2246</v>
      </c>
      <c r="G60" s="12"/>
      <c r="H60" s="34"/>
    </row>
    <row r="61" spans="1:8" s="9" customFormat="1" ht="34.9" customHeight="1" x14ac:dyDescent="0.25">
      <c r="A61" s="7" t="s">
        <v>365</v>
      </c>
      <c r="B61" s="23" t="s">
        <v>8</v>
      </c>
      <c r="C61" s="15" t="s">
        <v>2406</v>
      </c>
      <c r="D61" s="104" t="s">
        <v>366</v>
      </c>
      <c r="E61" s="104" t="s">
        <v>338</v>
      </c>
      <c r="F61" s="104" t="s">
        <v>2245</v>
      </c>
      <c r="G61" s="15" t="s">
        <v>339</v>
      </c>
      <c r="H61" s="176" t="s">
        <v>2407</v>
      </c>
    </row>
    <row r="62" spans="1:8" ht="34.9" customHeight="1" x14ac:dyDescent="0.25">
      <c r="A62" s="7" t="s">
        <v>311</v>
      </c>
      <c r="B62" s="23" t="s">
        <v>8</v>
      </c>
      <c r="C62" s="7" t="s">
        <v>312</v>
      </c>
      <c r="D62" s="102" t="s">
        <v>313</v>
      </c>
      <c r="E62" s="102" t="s">
        <v>215</v>
      </c>
      <c r="F62" s="102" t="s">
        <v>2249</v>
      </c>
      <c r="G62" s="7"/>
      <c r="H62" s="34"/>
    </row>
    <row r="63" spans="1:8" ht="34.9" customHeight="1" x14ac:dyDescent="0.25">
      <c r="A63" s="7" t="s">
        <v>304</v>
      </c>
      <c r="B63" s="23" t="s">
        <v>8</v>
      </c>
      <c r="C63" s="6" t="s">
        <v>305</v>
      </c>
      <c r="D63" s="102" t="s">
        <v>306</v>
      </c>
      <c r="E63" s="125" t="s">
        <v>307</v>
      </c>
      <c r="F63" s="102" t="s">
        <v>2227</v>
      </c>
      <c r="G63" s="7"/>
      <c r="H63" s="34"/>
    </row>
    <row r="64" spans="1:8" ht="34.9" customHeight="1" x14ac:dyDescent="0.25">
      <c r="A64" s="7" t="s">
        <v>335</v>
      </c>
      <c r="B64" s="23" t="s">
        <v>8</v>
      </c>
      <c r="C64" s="15" t="s">
        <v>336</v>
      </c>
      <c r="D64" s="104" t="s">
        <v>337</v>
      </c>
      <c r="E64" s="104" t="s">
        <v>338</v>
      </c>
      <c r="F64" s="104" t="s">
        <v>2245</v>
      </c>
      <c r="G64" s="15" t="s">
        <v>339</v>
      </c>
      <c r="H64" s="34"/>
    </row>
    <row r="65" spans="1:8" ht="34.9" customHeight="1" x14ac:dyDescent="0.25">
      <c r="A65" s="7" t="s">
        <v>346</v>
      </c>
      <c r="B65" s="23" t="s">
        <v>8</v>
      </c>
      <c r="C65" s="15" t="s">
        <v>347</v>
      </c>
      <c r="D65" s="104" t="s">
        <v>348</v>
      </c>
      <c r="E65" s="104" t="s">
        <v>338</v>
      </c>
      <c r="F65" s="104" t="s">
        <v>2245</v>
      </c>
      <c r="G65" s="15" t="s">
        <v>339</v>
      </c>
      <c r="H65" s="34"/>
    </row>
    <row r="66" spans="1:8" ht="34.9" customHeight="1" x14ac:dyDescent="0.25">
      <c r="A66" s="7" t="s">
        <v>380</v>
      </c>
      <c r="B66" s="23" t="s">
        <v>8</v>
      </c>
      <c r="C66" s="31" t="s">
        <v>381</v>
      </c>
      <c r="D66" s="123" t="s">
        <v>382</v>
      </c>
      <c r="E66" s="123" t="s">
        <v>307</v>
      </c>
      <c r="F66" s="123" t="s">
        <v>2246</v>
      </c>
      <c r="G66" s="12"/>
      <c r="H66" s="34"/>
    </row>
    <row r="67" spans="1:8" ht="34.9" customHeight="1" x14ac:dyDescent="0.25">
      <c r="A67" s="7" t="s">
        <v>317</v>
      </c>
      <c r="B67" s="23" t="s">
        <v>8</v>
      </c>
      <c r="C67" s="7" t="s">
        <v>318</v>
      </c>
      <c r="D67" s="102" t="s">
        <v>319</v>
      </c>
      <c r="E67" s="102" t="s">
        <v>298</v>
      </c>
      <c r="F67" s="102" t="s">
        <v>2228</v>
      </c>
      <c r="G67" s="7"/>
      <c r="H67" s="34"/>
    </row>
    <row r="68" spans="1:8" ht="34.9" customHeight="1" x14ac:dyDescent="0.25">
      <c r="A68" s="7" t="s">
        <v>367</v>
      </c>
      <c r="B68" s="23" t="s">
        <v>8</v>
      </c>
      <c r="C68" s="36" t="s">
        <v>368</v>
      </c>
      <c r="D68" s="160" t="s">
        <v>369</v>
      </c>
      <c r="E68" s="104" t="s">
        <v>370</v>
      </c>
      <c r="F68" s="104" t="s">
        <v>2195</v>
      </c>
      <c r="G68" s="15" t="s">
        <v>371</v>
      </c>
      <c r="H68" s="34"/>
    </row>
    <row r="69" spans="1:8" ht="34.9" customHeight="1" x14ac:dyDescent="0.25">
      <c r="A69" s="7" t="s">
        <v>398</v>
      </c>
      <c r="B69" s="23" t="s">
        <v>8</v>
      </c>
      <c r="C69" s="31" t="s">
        <v>399</v>
      </c>
      <c r="D69" s="123" t="s">
        <v>400</v>
      </c>
      <c r="E69" s="123" t="s">
        <v>307</v>
      </c>
      <c r="F69" s="123" t="s">
        <v>2246</v>
      </c>
      <c r="G69" s="12"/>
      <c r="H69" s="34"/>
    </row>
    <row r="70" spans="1:8" s="4" customFormat="1" ht="34.9" customHeight="1" x14ac:dyDescent="0.25">
      <c r="A70" s="24" t="s">
        <v>519</v>
      </c>
      <c r="B70" s="23" t="s">
        <v>8</v>
      </c>
      <c r="C70" s="24" t="s">
        <v>520</v>
      </c>
      <c r="D70" s="100" t="s">
        <v>521</v>
      </c>
      <c r="E70" s="100" t="s">
        <v>222</v>
      </c>
      <c r="F70" s="100" t="s">
        <v>2383</v>
      </c>
      <c r="G70" s="24" t="s">
        <v>522</v>
      </c>
      <c r="H70" s="3"/>
    </row>
    <row r="71" spans="1:8" ht="34.9" customHeight="1" x14ac:dyDescent="0.25">
      <c r="A71" s="7" t="s">
        <v>320</v>
      </c>
      <c r="B71" s="23" t="s">
        <v>8</v>
      </c>
      <c r="C71" s="7" t="s">
        <v>321</v>
      </c>
      <c r="D71" s="102" t="s">
        <v>322</v>
      </c>
      <c r="E71" s="102" t="s">
        <v>298</v>
      </c>
      <c r="F71" s="102" t="s">
        <v>2228</v>
      </c>
      <c r="G71" s="7"/>
    </row>
    <row r="72" spans="1:8" ht="34.9" customHeight="1" x14ac:dyDescent="0.25">
      <c r="A72" s="7" t="s">
        <v>340</v>
      </c>
      <c r="B72" s="23" t="s">
        <v>8</v>
      </c>
      <c r="C72" s="15" t="s">
        <v>341</v>
      </c>
      <c r="D72" s="104" t="s">
        <v>342</v>
      </c>
      <c r="E72" s="104" t="s">
        <v>338</v>
      </c>
      <c r="F72" s="104" t="s">
        <v>2245</v>
      </c>
      <c r="G72" s="15" t="s">
        <v>339</v>
      </c>
    </row>
  </sheetData>
  <sortState xmlns:xlrd2="http://schemas.microsoft.com/office/spreadsheetml/2017/richdata2" ref="A3:G75">
    <sortCondition ref="A3:A75"/>
  </sortState>
  <mergeCells count="1">
    <mergeCell ref="A1:G1"/>
  </mergeCells>
  <phoneticPr fontId="4" type="noConversion"/>
  <conditionalFormatting sqref="C4">
    <cfRule type="expression" dxfId="250" priority="115" stopIfTrue="1">
      <formula>AND(COUNTIF($C$4:$C$86, C4)&gt;1,NOT(ISBLANK(C4)))</formula>
    </cfRule>
  </conditionalFormatting>
  <conditionalFormatting sqref="C5">
    <cfRule type="duplicateValues" dxfId="249" priority="47"/>
    <cfRule type="duplicateValues" dxfId="248" priority="46"/>
    <cfRule type="duplicateValues" dxfId="247" priority="45"/>
  </conditionalFormatting>
  <conditionalFormatting sqref="C6">
    <cfRule type="duplicateValues" dxfId="246" priority="44"/>
    <cfRule type="duplicateValues" dxfId="245" priority="42"/>
    <cfRule type="duplicateValues" dxfId="244" priority="43"/>
  </conditionalFormatting>
  <conditionalFormatting sqref="C7">
    <cfRule type="duplicateValues" dxfId="243" priority="41"/>
    <cfRule type="duplicateValues" dxfId="242" priority="40"/>
    <cfRule type="duplicateValues" dxfId="241" priority="39"/>
  </conditionalFormatting>
  <conditionalFormatting sqref="C8">
    <cfRule type="duplicateValues" dxfId="240" priority="36"/>
    <cfRule type="duplicateValues" dxfId="239" priority="38"/>
    <cfRule type="duplicateValues" dxfId="238" priority="37"/>
  </conditionalFormatting>
  <conditionalFormatting sqref="C9">
    <cfRule type="duplicateValues" dxfId="237" priority="35"/>
    <cfRule type="duplicateValues" dxfId="236" priority="34"/>
    <cfRule type="duplicateValues" dxfId="235" priority="33"/>
  </conditionalFormatting>
  <conditionalFormatting sqref="C10">
    <cfRule type="duplicateValues" dxfId="234" priority="32"/>
    <cfRule type="duplicateValues" dxfId="233" priority="31"/>
    <cfRule type="duplicateValues" dxfId="232" priority="30"/>
  </conditionalFormatting>
  <conditionalFormatting sqref="C11:C12">
    <cfRule type="duplicateValues" dxfId="231" priority="27"/>
    <cfRule type="duplicateValues" dxfId="230" priority="29"/>
    <cfRule type="duplicateValues" dxfId="229" priority="28"/>
  </conditionalFormatting>
  <conditionalFormatting sqref="C13:C14">
    <cfRule type="duplicateValues" dxfId="228" priority="26"/>
    <cfRule type="duplicateValues" dxfId="227" priority="24"/>
    <cfRule type="duplicateValues" dxfId="226" priority="25"/>
  </conditionalFormatting>
  <conditionalFormatting sqref="C15:C21">
    <cfRule type="duplicateValues" dxfId="225" priority="23"/>
    <cfRule type="duplicateValues" dxfId="224" priority="22"/>
  </conditionalFormatting>
  <conditionalFormatting sqref="C22">
    <cfRule type="duplicateValues" dxfId="223" priority="21"/>
    <cfRule type="duplicateValues" dxfId="222" priority="20"/>
  </conditionalFormatting>
  <conditionalFormatting sqref="C23:C25">
    <cfRule type="duplicateValues" dxfId="221" priority="19"/>
    <cfRule type="duplicateValues" dxfId="220" priority="18"/>
  </conditionalFormatting>
  <conditionalFormatting sqref="C26">
    <cfRule type="duplicateValues" dxfId="219" priority="17"/>
    <cfRule type="duplicateValues" dxfId="218" priority="16"/>
  </conditionalFormatting>
  <conditionalFormatting sqref="C27">
    <cfRule type="duplicateValues" dxfId="217" priority="15"/>
    <cfRule type="duplicateValues" dxfId="216" priority="14"/>
  </conditionalFormatting>
  <conditionalFormatting sqref="C38:C41">
    <cfRule type="duplicateValues" dxfId="215" priority="13"/>
  </conditionalFormatting>
  <conditionalFormatting sqref="C42">
    <cfRule type="duplicateValues" dxfId="214" priority="12"/>
  </conditionalFormatting>
  <conditionalFormatting sqref="C43">
    <cfRule type="duplicateValues" dxfId="213" priority="11"/>
  </conditionalFormatting>
  <conditionalFormatting sqref="C44">
    <cfRule type="duplicateValues" dxfId="212" priority="10"/>
  </conditionalFormatting>
  <conditionalFormatting sqref="C45">
    <cfRule type="duplicateValues" dxfId="211" priority="9"/>
  </conditionalFormatting>
  <conditionalFormatting sqref="C46">
    <cfRule type="duplicateValues" dxfId="210" priority="8"/>
  </conditionalFormatting>
  <conditionalFormatting sqref="C47">
    <cfRule type="duplicateValues" dxfId="209" priority="7"/>
  </conditionalFormatting>
  <conditionalFormatting sqref="C48:C52">
    <cfRule type="duplicateValues" dxfId="208" priority="6"/>
  </conditionalFormatting>
  <conditionalFormatting sqref="C53">
    <cfRule type="duplicateValues" dxfId="207" priority="5"/>
  </conditionalFormatting>
  <conditionalFormatting sqref="C54:C55">
    <cfRule type="duplicateValues" dxfId="206" priority="4"/>
  </conditionalFormatting>
  <conditionalFormatting sqref="C56">
    <cfRule type="duplicateValues" dxfId="205" priority="3"/>
  </conditionalFormatting>
  <conditionalFormatting sqref="C57:C58">
    <cfRule type="duplicateValues" dxfId="204" priority="2"/>
  </conditionalFormatting>
  <conditionalFormatting sqref="C70 C72 C2">
    <cfRule type="duplicateValues" dxfId="203"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4CA2-4845-448B-BC0E-788E4D9919B2}">
  <dimension ref="A1:H72"/>
  <sheetViews>
    <sheetView topLeftCell="A57" zoomScale="90" zoomScaleNormal="90" workbookViewId="0">
      <selection activeCell="H66" sqref="H66"/>
    </sheetView>
  </sheetViews>
  <sheetFormatPr defaultRowHeight="16.5" x14ac:dyDescent="0.25"/>
  <cols>
    <col min="2" max="2" width="11.25" customWidth="1"/>
    <col min="3" max="3" width="12.125" customWidth="1"/>
    <col min="4" max="4" width="17.5" style="115" customWidth="1"/>
    <col min="5" max="5" width="20.75" style="115" customWidth="1"/>
    <col min="6" max="6" width="29.75" style="143" customWidth="1"/>
    <col min="7" max="7" width="16.25" style="27" customWidth="1"/>
  </cols>
  <sheetData>
    <row r="1" spans="1:8" s="120" customFormat="1" ht="55.15" customHeight="1" x14ac:dyDescent="0.25">
      <c r="A1" s="169" t="s">
        <v>2159</v>
      </c>
      <c r="B1" s="169"/>
      <c r="C1" s="169"/>
      <c r="D1" s="169"/>
      <c r="E1" s="169"/>
      <c r="F1" s="169"/>
      <c r="G1" s="169"/>
    </row>
    <row r="2" spans="1:8" ht="34.9" customHeight="1" x14ac:dyDescent="0.25">
      <c r="A2" s="18" t="s">
        <v>0</v>
      </c>
      <c r="B2" s="18" t="s">
        <v>3</v>
      </c>
      <c r="C2" s="18" t="s">
        <v>6</v>
      </c>
      <c r="D2" s="140" t="s">
        <v>1</v>
      </c>
      <c r="E2" s="140" t="s">
        <v>4</v>
      </c>
      <c r="F2" s="121" t="s">
        <v>5</v>
      </c>
      <c r="G2" s="19" t="s">
        <v>2</v>
      </c>
    </row>
    <row r="3" spans="1:8" s="54" customFormat="1" ht="34.9" customHeight="1" x14ac:dyDescent="0.25">
      <c r="A3" s="40" t="s">
        <v>1172</v>
      </c>
      <c r="B3" s="53" t="s">
        <v>1084</v>
      </c>
      <c r="C3" s="40" t="s">
        <v>1173</v>
      </c>
      <c r="D3" s="122" t="s">
        <v>750</v>
      </c>
      <c r="E3" s="100" t="s">
        <v>527</v>
      </c>
      <c r="F3" s="122" t="s">
        <v>2182</v>
      </c>
      <c r="G3" s="57" t="s">
        <v>453</v>
      </c>
      <c r="H3" s="56"/>
    </row>
    <row r="4" spans="1:8" s="54" customFormat="1" ht="34.9" customHeight="1" x14ac:dyDescent="0.25">
      <c r="A4" s="40" t="s">
        <v>1126</v>
      </c>
      <c r="B4" s="53" t="s">
        <v>1084</v>
      </c>
      <c r="C4" s="40" t="s">
        <v>1127</v>
      </c>
      <c r="D4" s="122" t="s">
        <v>1128</v>
      </c>
      <c r="E4" s="122" t="s">
        <v>1129</v>
      </c>
      <c r="F4" s="122" t="s">
        <v>2216</v>
      </c>
      <c r="G4" s="40" t="s">
        <v>1130</v>
      </c>
      <c r="H4" s="56"/>
    </row>
    <row r="5" spans="1:8" s="54" customFormat="1" ht="34.9" customHeight="1" x14ac:dyDescent="0.25">
      <c r="A5" s="40" t="s">
        <v>1138</v>
      </c>
      <c r="B5" s="53" t="s">
        <v>1084</v>
      </c>
      <c r="C5" s="40" t="s">
        <v>1139</v>
      </c>
      <c r="D5" s="122" t="s">
        <v>1140</v>
      </c>
      <c r="E5" s="122" t="s">
        <v>527</v>
      </c>
      <c r="F5" s="122" t="s">
        <v>1141</v>
      </c>
      <c r="G5" s="40" t="s">
        <v>411</v>
      </c>
      <c r="H5" s="56"/>
    </row>
    <row r="6" spans="1:8" s="54" customFormat="1" ht="34.9" customHeight="1" x14ac:dyDescent="0.25">
      <c r="A6" s="40" t="s">
        <v>1123</v>
      </c>
      <c r="B6" s="53" t="s">
        <v>1084</v>
      </c>
      <c r="C6" s="40" t="s">
        <v>1124</v>
      </c>
      <c r="D6" s="122" t="s">
        <v>1125</v>
      </c>
      <c r="E6" s="122" t="s">
        <v>1318</v>
      </c>
      <c r="F6" s="122" t="s">
        <v>1319</v>
      </c>
      <c r="G6" s="40" t="s">
        <v>12</v>
      </c>
      <c r="H6" s="56"/>
    </row>
    <row r="7" spans="1:8" s="54" customFormat="1" ht="34.9" customHeight="1" x14ac:dyDescent="0.25">
      <c r="A7" s="40" t="s">
        <v>1183</v>
      </c>
      <c r="B7" s="53" t="s">
        <v>1084</v>
      </c>
      <c r="C7" s="40" t="s">
        <v>1184</v>
      </c>
      <c r="D7" s="122" t="s">
        <v>1185</v>
      </c>
      <c r="E7" s="100" t="s">
        <v>527</v>
      </c>
      <c r="F7" s="122" t="s">
        <v>2182</v>
      </c>
      <c r="G7" s="57" t="s">
        <v>453</v>
      </c>
      <c r="H7" s="56"/>
    </row>
    <row r="8" spans="1:8" s="54" customFormat="1" ht="34.9" customHeight="1" x14ac:dyDescent="0.25">
      <c r="A8" s="40" t="s">
        <v>1148</v>
      </c>
      <c r="B8" s="53" t="s">
        <v>1084</v>
      </c>
      <c r="C8" s="40" t="s">
        <v>1149</v>
      </c>
      <c r="D8" s="122" t="s">
        <v>1150</v>
      </c>
      <c r="E8" s="100" t="s">
        <v>527</v>
      </c>
      <c r="F8" s="122" t="s">
        <v>2172</v>
      </c>
      <c r="G8" s="40" t="s">
        <v>411</v>
      </c>
      <c r="H8" s="56"/>
    </row>
    <row r="9" spans="1:8" s="54" customFormat="1" ht="34.9" customHeight="1" x14ac:dyDescent="0.25">
      <c r="A9" s="40" t="s">
        <v>1177</v>
      </c>
      <c r="B9" s="53" t="s">
        <v>1084</v>
      </c>
      <c r="C9" s="40" t="s">
        <v>1178</v>
      </c>
      <c r="D9" s="122" t="s">
        <v>1179</v>
      </c>
      <c r="E9" s="100" t="s">
        <v>527</v>
      </c>
      <c r="F9" s="122" t="s">
        <v>957</v>
      </c>
      <c r="G9" s="57" t="s">
        <v>453</v>
      </c>
      <c r="H9" s="56"/>
    </row>
    <row r="10" spans="1:8" s="54" customFormat="1" ht="34.9" customHeight="1" x14ac:dyDescent="0.25">
      <c r="A10" s="40" t="s">
        <v>1189</v>
      </c>
      <c r="B10" s="53" t="s">
        <v>1084</v>
      </c>
      <c r="C10" s="40" t="s">
        <v>1190</v>
      </c>
      <c r="D10" s="122" t="s">
        <v>1191</v>
      </c>
      <c r="E10" s="100" t="s">
        <v>527</v>
      </c>
      <c r="F10" s="122" t="s">
        <v>2182</v>
      </c>
      <c r="G10" s="57" t="s">
        <v>453</v>
      </c>
      <c r="H10" s="56"/>
    </row>
    <row r="11" spans="1:8" s="54" customFormat="1" ht="34.9" customHeight="1" x14ac:dyDescent="0.25">
      <c r="A11" s="40" t="s">
        <v>1120</v>
      </c>
      <c r="B11" s="53" t="s">
        <v>1084</v>
      </c>
      <c r="C11" s="40" t="s">
        <v>1121</v>
      </c>
      <c r="D11" s="122" t="s">
        <v>1122</v>
      </c>
      <c r="E11" s="122" t="s">
        <v>1318</v>
      </c>
      <c r="F11" s="122" t="s">
        <v>1319</v>
      </c>
      <c r="G11" s="40" t="s">
        <v>12</v>
      </c>
      <c r="H11" s="56"/>
    </row>
    <row r="12" spans="1:8" s="54" customFormat="1" ht="34.9" customHeight="1" x14ac:dyDescent="0.25">
      <c r="A12" s="40" t="s">
        <v>1101</v>
      </c>
      <c r="B12" s="53" t="s">
        <v>1084</v>
      </c>
      <c r="C12" s="40" t="s">
        <v>1102</v>
      </c>
      <c r="D12" s="122" t="s">
        <v>1103</v>
      </c>
      <c r="E12" s="122" t="s">
        <v>1003</v>
      </c>
      <c r="F12" s="122" t="s">
        <v>2217</v>
      </c>
      <c r="G12" s="40" t="s">
        <v>7</v>
      </c>
      <c r="H12" s="56"/>
    </row>
    <row r="13" spans="1:8" s="54" customFormat="1" ht="34.9" customHeight="1" x14ac:dyDescent="0.25">
      <c r="A13" s="40" t="s">
        <v>1104</v>
      </c>
      <c r="B13" s="53" t="s">
        <v>1084</v>
      </c>
      <c r="C13" s="40" t="s">
        <v>1105</v>
      </c>
      <c r="D13" s="122" t="s">
        <v>1106</v>
      </c>
      <c r="E13" s="122" t="s">
        <v>40</v>
      </c>
      <c r="F13" s="122" t="s">
        <v>1021</v>
      </c>
      <c r="G13" s="40" t="s">
        <v>1022</v>
      </c>
      <c r="H13" s="56"/>
    </row>
    <row r="14" spans="1:8" s="54" customFormat="1" ht="34.9" customHeight="1" x14ac:dyDescent="0.25">
      <c r="A14" s="40" t="s">
        <v>1160</v>
      </c>
      <c r="B14" s="53" t="s">
        <v>1084</v>
      </c>
      <c r="C14" s="40" t="s">
        <v>1161</v>
      </c>
      <c r="D14" s="122" t="s">
        <v>1162</v>
      </c>
      <c r="E14" s="100" t="s">
        <v>527</v>
      </c>
      <c r="F14" s="122" t="s">
        <v>957</v>
      </c>
      <c r="G14" s="57" t="s">
        <v>453</v>
      </c>
      <c r="H14" s="56"/>
    </row>
    <row r="15" spans="1:8" s="54" customFormat="1" ht="34.9" customHeight="1" x14ac:dyDescent="0.25">
      <c r="A15" s="40" t="s">
        <v>1088</v>
      </c>
      <c r="B15" s="53" t="s">
        <v>1084</v>
      </c>
      <c r="C15" s="40" t="s">
        <v>1089</v>
      </c>
      <c r="D15" s="122" t="s">
        <v>1090</v>
      </c>
      <c r="E15" s="122" t="s">
        <v>40</v>
      </c>
      <c r="F15" s="122" t="s">
        <v>2218</v>
      </c>
      <c r="G15" s="40" t="s">
        <v>7</v>
      </c>
      <c r="H15" s="56"/>
    </row>
    <row r="16" spans="1:8" s="54" customFormat="1" ht="34.9" customHeight="1" x14ac:dyDescent="0.25">
      <c r="A16" s="40" t="s">
        <v>1142</v>
      </c>
      <c r="B16" s="53" t="s">
        <v>1084</v>
      </c>
      <c r="C16" s="40" t="s">
        <v>1143</v>
      </c>
      <c r="D16" s="122" t="s">
        <v>1144</v>
      </c>
      <c r="E16" s="100" t="s">
        <v>427</v>
      </c>
      <c r="F16" s="122" t="s">
        <v>2162</v>
      </c>
      <c r="G16" s="40" t="s">
        <v>411</v>
      </c>
      <c r="H16" s="56"/>
    </row>
    <row r="17" spans="1:7" s="41" customFormat="1" ht="34.9" customHeight="1" x14ac:dyDescent="0.25">
      <c r="A17" s="40" t="s">
        <v>1114</v>
      </c>
      <c r="B17" s="53" t="s">
        <v>1084</v>
      </c>
      <c r="C17" s="40" t="s">
        <v>1115</v>
      </c>
      <c r="D17" s="122" t="s">
        <v>1116</v>
      </c>
      <c r="E17" s="122" t="s">
        <v>1317</v>
      </c>
      <c r="F17" s="122" t="s">
        <v>2219</v>
      </c>
      <c r="G17" s="40" t="s">
        <v>12</v>
      </c>
    </row>
    <row r="18" spans="1:7" s="41" customFormat="1" ht="34.9" customHeight="1" x14ac:dyDescent="0.25">
      <c r="A18" s="40" t="s">
        <v>1107</v>
      </c>
      <c r="B18" s="53" t="s">
        <v>1084</v>
      </c>
      <c r="C18" s="40" t="s">
        <v>1108</v>
      </c>
      <c r="D18" s="122" t="s">
        <v>1109</v>
      </c>
      <c r="E18" s="122" t="s">
        <v>1317</v>
      </c>
      <c r="F18" s="122" t="s">
        <v>2220</v>
      </c>
      <c r="G18" s="40" t="s">
        <v>12</v>
      </c>
    </row>
    <row r="19" spans="1:7" s="41" customFormat="1" ht="34.9" customHeight="1" x14ac:dyDescent="0.25">
      <c r="A19" s="40" t="s">
        <v>1110</v>
      </c>
      <c r="B19" s="53" t="s">
        <v>1084</v>
      </c>
      <c r="C19" s="40" t="s">
        <v>1111</v>
      </c>
      <c r="D19" s="122" t="s">
        <v>1112</v>
      </c>
      <c r="E19" s="122" t="s">
        <v>1077</v>
      </c>
      <c r="F19" s="122" t="s">
        <v>1113</v>
      </c>
      <c r="G19" s="40" t="s">
        <v>12</v>
      </c>
    </row>
    <row r="20" spans="1:7" s="41" customFormat="1" ht="34.9" customHeight="1" x14ac:dyDescent="0.25">
      <c r="A20" s="40" t="s">
        <v>1135</v>
      </c>
      <c r="B20" s="53" t="s">
        <v>1084</v>
      </c>
      <c r="C20" s="40" t="s">
        <v>1136</v>
      </c>
      <c r="D20" s="122" t="s">
        <v>1137</v>
      </c>
      <c r="E20" s="122" t="s">
        <v>527</v>
      </c>
      <c r="F20" s="122" t="s">
        <v>2164</v>
      </c>
      <c r="G20" s="40" t="s">
        <v>411</v>
      </c>
    </row>
    <row r="21" spans="1:7" s="41" customFormat="1" ht="34.9" customHeight="1" x14ac:dyDescent="0.25">
      <c r="A21" s="40" t="s">
        <v>1166</v>
      </c>
      <c r="B21" s="53" t="s">
        <v>1084</v>
      </c>
      <c r="C21" s="40" t="s">
        <v>1167</v>
      </c>
      <c r="D21" s="122" t="s">
        <v>1168</v>
      </c>
      <c r="E21" s="100" t="s">
        <v>527</v>
      </c>
      <c r="F21" s="122" t="s">
        <v>2172</v>
      </c>
      <c r="G21" s="57" t="s">
        <v>453</v>
      </c>
    </row>
    <row r="22" spans="1:7" s="41" customFormat="1" ht="34.9" customHeight="1" x14ac:dyDescent="0.25">
      <c r="A22" s="40" t="s">
        <v>1180</v>
      </c>
      <c r="B22" s="53" t="s">
        <v>1084</v>
      </c>
      <c r="C22" s="40" t="s">
        <v>1181</v>
      </c>
      <c r="D22" s="122" t="s">
        <v>1182</v>
      </c>
      <c r="E22" s="100" t="s">
        <v>527</v>
      </c>
      <c r="F22" s="122" t="s">
        <v>2162</v>
      </c>
      <c r="G22" s="57" t="s">
        <v>453</v>
      </c>
    </row>
    <row r="23" spans="1:7" s="41" customFormat="1" ht="34.9" customHeight="1" x14ac:dyDescent="0.25">
      <c r="A23" s="40" t="s">
        <v>1091</v>
      </c>
      <c r="B23" s="53" t="s">
        <v>1084</v>
      </c>
      <c r="C23" s="40" t="s">
        <v>1092</v>
      </c>
      <c r="D23" s="122" t="s">
        <v>1093</v>
      </c>
      <c r="E23" s="122" t="s">
        <v>1094</v>
      </c>
      <c r="F23" s="122" t="s">
        <v>1095</v>
      </c>
      <c r="G23" s="40" t="s">
        <v>1096</v>
      </c>
    </row>
    <row r="24" spans="1:7" s="41" customFormat="1" ht="34.9" customHeight="1" x14ac:dyDescent="0.25">
      <c r="A24" s="40" t="s">
        <v>1192</v>
      </c>
      <c r="B24" s="53" t="s">
        <v>1084</v>
      </c>
      <c r="C24" s="40" t="s">
        <v>1193</v>
      </c>
      <c r="D24" s="122" t="s">
        <v>1194</v>
      </c>
      <c r="E24" s="122" t="s">
        <v>1320</v>
      </c>
      <c r="F24" s="122" t="s">
        <v>2221</v>
      </c>
      <c r="G24" s="40" t="s">
        <v>1195</v>
      </c>
    </row>
    <row r="25" spans="1:7" s="41" customFormat="1" ht="34.9" customHeight="1" x14ac:dyDescent="0.25">
      <c r="A25" s="40" t="s">
        <v>1307</v>
      </c>
      <c r="B25" s="53" t="s">
        <v>1084</v>
      </c>
      <c r="C25" s="40" t="s">
        <v>1305</v>
      </c>
      <c r="D25" s="122" t="s">
        <v>1306</v>
      </c>
      <c r="E25" s="122" t="s">
        <v>527</v>
      </c>
      <c r="F25" s="122" t="s">
        <v>957</v>
      </c>
      <c r="G25" s="57" t="s">
        <v>453</v>
      </c>
    </row>
    <row r="26" spans="1:7" s="41" customFormat="1" ht="34.9" customHeight="1" x14ac:dyDescent="0.25">
      <c r="A26" s="40" t="s">
        <v>1169</v>
      </c>
      <c r="B26" s="53" t="s">
        <v>1084</v>
      </c>
      <c r="C26" s="40" t="s">
        <v>1170</v>
      </c>
      <c r="D26" s="122" t="s">
        <v>1171</v>
      </c>
      <c r="E26" s="100" t="s">
        <v>527</v>
      </c>
      <c r="F26" s="122" t="s">
        <v>2182</v>
      </c>
      <c r="G26" s="57" t="s">
        <v>453</v>
      </c>
    </row>
    <row r="27" spans="1:7" s="41" customFormat="1" ht="34.9" customHeight="1" x14ac:dyDescent="0.25">
      <c r="A27" s="40" t="s">
        <v>1145</v>
      </c>
      <c r="B27" s="53" t="s">
        <v>1084</v>
      </c>
      <c r="C27" s="40" t="s">
        <v>1146</v>
      </c>
      <c r="D27" s="122" t="s">
        <v>1147</v>
      </c>
      <c r="E27" s="122" t="s">
        <v>437</v>
      </c>
      <c r="F27" s="122" t="s">
        <v>2222</v>
      </c>
      <c r="G27" s="40" t="s">
        <v>411</v>
      </c>
    </row>
    <row r="28" spans="1:7" s="41" customFormat="1" ht="34.9" customHeight="1" x14ac:dyDescent="0.25">
      <c r="A28" s="40" t="s">
        <v>1117</v>
      </c>
      <c r="B28" s="53" t="s">
        <v>1084</v>
      </c>
      <c r="C28" s="40" t="s">
        <v>1118</v>
      </c>
      <c r="D28" s="122" t="s">
        <v>1119</v>
      </c>
      <c r="E28" s="122" t="s">
        <v>517</v>
      </c>
      <c r="F28" s="122" t="s">
        <v>2175</v>
      </c>
      <c r="G28" s="40" t="s">
        <v>12</v>
      </c>
    </row>
    <row r="29" spans="1:7" s="41" customFormat="1" ht="34.9" customHeight="1" x14ac:dyDescent="0.25">
      <c r="A29" s="40" t="s">
        <v>1097</v>
      </c>
      <c r="B29" s="53" t="s">
        <v>1084</v>
      </c>
      <c r="C29" s="40" t="s">
        <v>1098</v>
      </c>
      <c r="D29" s="122" t="s">
        <v>1099</v>
      </c>
      <c r="E29" s="122" t="s">
        <v>48</v>
      </c>
      <c r="F29" s="122" t="s">
        <v>2223</v>
      </c>
      <c r="G29" s="40" t="s">
        <v>1100</v>
      </c>
    </row>
    <row r="30" spans="1:7" s="41" customFormat="1" ht="34.9" customHeight="1" x14ac:dyDescent="0.25">
      <c r="A30" s="40" t="s">
        <v>1083</v>
      </c>
      <c r="B30" s="53" t="s">
        <v>1084</v>
      </c>
      <c r="C30" s="40" t="s">
        <v>1085</v>
      </c>
      <c r="D30" s="122" t="s">
        <v>1086</v>
      </c>
      <c r="E30" s="122" t="s">
        <v>1087</v>
      </c>
      <c r="F30" s="122" t="s">
        <v>1326</v>
      </c>
      <c r="G30" s="40" t="s">
        <v>7</v>
      </c>
    </row>
    <row r="31" spans="1:7" s="41" customFormat="1" ht="34.9" customHeight="1" x14ac:dyDescent="0.25">
      <c r="A31" s="40" t="s">
        <v>1151</v>
      </c>
      <c r="B31" s="53" t="s">
        <v>1084</v>
      </c>
      <c r="C31" s="40" t="s">
        <v>1152</v>
      </c>
      <c r="D31" s="122" t="s">
        <v>1153</v>
      </c>
      <c r="E31" s="100" t="s">
        <v>527</v>
      </c>
      <c r="F31" s="122" t="s">
        <v>2182</v>
      </c>
      <c r="G31" s="40" t="s">
        <v>411</v>
      </c>
    </row>
    <row r="32" spans="1:7" s="41" customFormat="1" ht="34.9" customHeight="1" x14ac:dyDescent="0.25">
      <c r="A32" s="40" t="s">
        <v>1163</v>
      </c>
      <c r="B32" s="53" t="s">
        <v>1084</v>
      </c>
      <c r="C32" s="40" t="s">
        <v>1164</v>
      </c>
      <c r="D32" s="122" t="s">
        <v>1165</v>
      </c>
      <c r="E32" s="100" t="s">
        <v>527</v>
      </c>
      <c r="F32" s="122" t="s">
        <v>2180</v>
      </c>
      <c r="G32" s="57" t="s">
        <v>453</v>
      </c>
    </row>
    <row r="33" spans="1:7" s="41" customFormat="1" ht="34.9" customHeight="1" x14ac:dyDescent="0.25">
      <c r="A33" s="40" t="s">
        <v>1186</v>
      </c>
      <c r="B33" s="53" t="s">
        <v>1084</v>
      </c>
      <c r="C33" s="40" t="s">
        <v>1187</v>
      </c>
      <c r="D33" s="122" t="s">
        <v>1188</v>
      </c>
      <c r="E33" s="100" t="s">
        <v>527</v>
      </c>
      <c r="F33" s="122" t="s">
        <v>2180</v>
      </c>
      <c r="G33" s="57" t="s">
        <v>453</v>
      </c>
    </row>
    <row r="34" spans="1:7" s="41" customFormat="1" ht="34.9" customHeight="1" x14ac:dyDescent="0.25">
      <c r="A34" s="40" t="s">
        <v>1131</v>
      </c>
      <c r="B34" s="53" t="s">
        <v>1084</v>
      </c>
      <c r="C34" s="40" t="s">
        <v>1132</v>
      </c>
      <c r="D34" s="122" t="s">
        <v>1133</v>
      </c>
      <c r="E34" s="122" t="s">
        <v>1077</v>
      </c>
      <c r="F34" s="122" t="s">
        <v>2224</v>
      </c>
      <c r="G34" s="40" t="s">
        <v>1134</v>
      </c>
    </row>
    <row r="35" spans="1:7" s="41" customFormat="1" ht="34.9" customHeight="1" x14ac:dyDescent="0.25">
      <c r="A35" s="40" t="s">
        <v>1154</v>
      </c>
      <c r="B35" s="53" t="s">
        <v>1084</v>
      </c>
      <c r="C35" s="40" t="s">
        <v>1155</v>
      </c>
      <c r="D35" s="122" t="s">
        <v>1156</v>
      </c>
      <c r="E35" s="100" t="s">
        <v>527</v>
      </c>
      <c r="F35" s="122" t="s">
        <v>957</v>
      </c>
      <c r="G35" s="57" t="s">
        <v>453</v>
      </c>
    </row>
    <row r="36" spans="1:7" s="54" customFormat="1" ht="34.9" customHeight="1" x14ac:dyDescent="0.25">
      <c r="A36" s="40" t="s">
        <v>1157</v>
      </c>
      <c r="B36" s="53" t="s">
        <v>1084</v>
      </c>
      <c r="C36" s="40" t="s">
        <v>1158</v>
      </c>
      <c r="D36" s="122" t="s">
        <v>1159</v>
      </c>
      <c r="E36" s="100" t="s">
        <v>527</v>
      </c>
      <c r="F36" s="122" t="s">
        <v>957</v>
      </c>
      <c r="G36" s="57" t="s">
        <v>453</v>
      </c>
    </row>
    <row r="37" spans="1:7" s="41" customFormat="1" ht="34.9" customHeight="1" x14ac:dyDescent="0.25">
      <c r="A37" s="40" t="s">
        <v>1174</v>
      </c>
      <c r="B37" s="53" t="s">
        <v>1084</v>
      </c>
      <c r="C37" s="40" t="s">
        <v>1175</v>
      </c>
      <c r="D37" s="122" t="s">
        <v>1176</v>
      </c>
      <c r="E37" s="100" t="s">
        <v>527</v>
      </c>
      <c r="F37" s="122" t="s">
        <v>2164</v>
      </c>
      <c r="G37" s="57" t="s">
        <v>453</v>
      </c>
    </row>
    <row r="38" spans="1:7" s="41" customFormat="1" ht="34.9" customHeight="1" x14ac:dyDescent="0.25">
      <c r="A38" s="40" t="s">
        <v>1252</v>
      </c>
      <c r="B38" s="53" t="s">
        <v>1084</v>
      </c>
      <c r="C38" s="60" t="s">
        <v>1253</v>
      </c>
      <c r="D38" s="127" t="s">
        <v>1254</v>
      </c>
      <c r="E38" s="127" t="s">
        <v>864</v>
      </c>
      <c r="F38" s="127" t="s">
        <v>865</v>
      </c>
      <c r="G38" s="60"/>
    </row>
    <row r="39" spans="1:7" s="41" customFormat="1" ht="34.9" customHeight="1" x14ac:dyDescent="0.25">
      <c r="A39" s="40" t="s">
        <v>1283</v>
      </c>
      <c r="B39" s="53" t="s">
        <v>1084</v>
      </c>
      <c r="C39" s="60" t="s">
        <v>1284</v>
      </c>
      <c r="D39" s="127" t="s">
        <v>1285</v>
      </c>
      <c r="E39" s="127" t="s">
        <v>223</v>
      </c>
      <c r="F39" s="127" t="s">
        <v>2225</v>
      </c>
      <c r="G39" s="60" t="s">
        <v>1286</v>
      </c>
    </row>
    <row r="40" spans="1:7" s="41" customFormat="1" ht="34.9" customHeight="1" x14ac:dyDescent="0.25">
      <c r="A40" s="40" t="s">
        <v>1255</v>
      </c>
      <c r="B40" s="53" t="s">
        <v>1084</v>
      </c>
      <c r="C40" s="60" t="s">
        <v>1256</v>
      </c>
      <c r="D40" s="127" t="s">
        <v>1257</v>
      </c>
      <c r="E40" s="127" t="s">
        <v>864</v>
      </c>
      <c r="F40" s="127" t="s">
        <v>865</v>
      </c>
      <c r="G40" s="60"/>
    </row>
    <row r="41" spans="1:7" s="41" customFormat="1" ht="34.9" customHeight="1" x14ac:dyDescent="0.25">
      <c r="A41" s="40" t="s">
        <v>1269</v>
      </c>
      <c r="B41" s="53" t="s">
        <v>1084</v>
      </c>
      <c r="C41" s="60" t="s">
        <v>1270</v>
      </c>
      <c r="D41" s="127" t="s">
        <v>1271</v>
      </c>
      <c r="E41" s="127" t="s">
        <v>375</v>
      </c>
      <c r="F41" s="127" t="s">
        <v>879</v>
      </c>
      <c r="G41" s="60"/>
    </row>
    <row r="42" spans="1:7" s="41" customFormat="1" ht="34.9" customHeight="1" x14ac:dyDescent="0.25">
      <c r="A42" s="40" t="s">
        <v>1304</v>
      </c>
      <c r="B42" s="53" t="s">
        <v>1084</v>
      </c>
      <c r="C42" s="40" t="s">
        <v>1301</v>
      </c>
      <c r="D42" s="122" t="s">
        <v>1302</v>
      </c>
      <c r="E42" s="122" t="s">
        <v>1324</v>
      </c>
      <c r="F42" s="122" t="s">
        <v>2226</v>
      </c>
      <c r="G42" s="40" t="s">
        <v>1303</v>
      </c>
    </row>
    <row r="43" spans="1:7" s="41" customFormat="1" ht="34.9" customHeight="1" x14ac:dyDescent="0.25">
      <c r="A43" s="40" t="s">
        <v>1275</v>
      </c>
      <c r="B43" s="53" t="s">
        <v>1084</v>
      </c>
      <c r="C43" s="60" t="s">
        <v>1276</v>
      </c>
      <c r="D43" s="127" t="s">
        <v>1277</v>
      </c>
      <c r="E43" s="127" t="s">
        <v>375</v>
      </c>
      <c r="F43" s="127" t="s">
        <v>879</v>
      </c>
      <c r="G43" s="60"/>
    </row>
    <row r="44" spans="1:7" s="41" customFormat="1" ht="34.9" customHeight="1" x14ac:dyDescent="0.25">
      <c r="A44" s="40" t="s">
        <v>1205</v>
      </c>
      <c r="B44" s="53" t="s">
        <v>1084</v>
      </c>
      <c r="C44" s="40" t="s">
        <v>1206</v>
      </c>
      <c r="D44" s="122" t="s">
        <v>1207</v>
      </c>
      <c r="E44" s="122" t="s">
        <v>307</v>
      </c>
      <c r="F44" s="122" t="s">
        <v>2227</v>
      </c>
      <c r="G44" s="40"/>
    </row>
    <row r="45" spans="1:7" s="41" customFormat="1" ht="34.9" customHeight="1" x14ac:dyDescent="0.25">
      <c r="A45" s="40" t="s">
        <v>1202</v>
      </c>
      <c r="B45" s="53" t="s">
        <v>1084</v>
      </c>
      <c r="C45" s="40" t="s">
        <v>1203</v>
      </c>
      <c r="D45" s="122" t="s">
        <v>1204</v>
      </c>
      <c r="E45" s="122" t="s">
        <v>307</v>
      </c>
      <c r="F45" s="122" t="s">
        <v>2227</v>
      </c>
      <c r="G45" s="40"/>
    </row>
    <row r="46" spans="1:7" s="41" customFormat="1" ht="34.9" customHeight="1" x14ac:dyDescent="0.25">
      <c r="A46" s="40" t="s">
        <v>1214</v>
      </c>
      <c r="B46" s="53" t="s">
        <v>1084</v>
      </c>
      <c r="C46" s="40" t="s">
        <v>1215</v>
      </c>
      <c r="D46" s="122" t="s">
        <v>831</v>
      </c>
      <c r="E46" s="122" t="s">
        <v>298</v>
      </c>
      <c r="F46" s="122" t="s">
        <v>2228</v>
      </c>
      <c r="G46" s="40"/>
    </row>
    <row r="47" spans="1:7" s="41" customFormat="1" ht="34.9" customHeight="1" x14ac:dyDescent="0.25">
      <c r="A47" s="40" t="s">
        <v>1219</v>
      </c>
      <c r="B47" s="53" t="s">
        <v>1084</v>
      </c>
      <c r="C47" s="40" t="s">
        <v>1220</v>
      </c>
      <c r="D47" s="122" t="s">
        <v>1221</v>
      </c>
      <c r="E47" s="122" t="s">
        <v>298</v>
      </c>
      <c r="F47" s="122" t="s">
        <v>2228</v>
      </c>
      <c r="G47" s="40"/>
    </row>
    <row r="48" spans="1:7" s="41" customFormat="1" ht="34.9" customHeight="1" x14ac:dyDescent="0.25">
      <c r="A48" s="40" t="s">
        <v>1216</v>
      </c>
      <c r="B48" s="53" t="s">
        <v>1084</v>
      </c>
      <c r="C48" s="40" t="s">
        <v>1217</v>
      </c>
      <c r="D48" s="122" t="s">
        <v>1218</v>
      </c>
      <c r="E48" s="122" t="s">
        <v>298</v>
      </c>
      <c r="F48" s="122" t="s">
        <v>2228</v>
      </c>
      <c r="G48" s="40"/>
    </row>
    <row r="49" spans="1:8" s="41" customFormat="1" ht="34.9" customHeight="1" x14ac:dyDescent="0.25">
      <c r="A49" s="40" t="s">
        <v>1312</v>
      </c>
      <c r="B49" s="53" t="s">
        <v>1084</v>
      </c>
      <c r="C49" s="40" t="s">
        <v>1313</v>
      </c>
      <c r="D49" s="122" t="s">
        <v>1314</v>
      </c>
      <c r="E49" s="122" t="s">
        <v>1044</v>
      </c>
      <c r="F49" s="127" t="s">
        <v>1315</v>
      </c>
      <c r="G49" s="40" t="s">
        <v>1316</v>
      </c>
    </row>
    <row r="50" spans="1:8" s="41" customFormat="1" ht="34.9" customHeight="1" x14ac:dyDescent="0.25">
      <c r="A50" s="40" t="s">
        <v>1287</v>
      </c>
      <c r="B50" s="53" t="s">
        <v>1084</v>
      </c>
      <c r="C50" s="40" t="s">
        <v>1288</v>
      </c>
      <c r="D50" s="122" t="s">
        <v>1289</v>
      </c>
      <c r="E50" s="122" t="s">
        <v>1323</v>
      </c>
      <c r="F50" s="122" t="s">
        <v>2229</v>
      </c>
      <c r="G50" s="40" t="s">
        <v>1290</v>
      </c>
    </row>
    <row r="51" spans="1:8" s="41" customFormat="1" ht="34.9" customHeight="1" x14ac:dyDescent="0.25">
      <c r="A51" s="40" t="s">
        <v>1236</v>
      </c>
      <c r="B51" s="53" t="s">
        <v>1084</v>
      </c>
      <c r="C51" s="60" t="s">
        <v>1237</v>
      </c>
      <c r="D51" s="127" t="s">
        <v>1238</v>
      </c>
      <c r="E51" s="127" t="s">
        <v>148</v>
      </c>
      <c r="F51" s="127" t="s">
        <v>2230</v>
      </c>
      <c r="G51" s="60" t="s">
        <v>1239</v>
      </c>
    </row>
    <row r="52" spans="1:8" s="41" customFormat="1" ht="34.9" customHeight="1" x14ac:dyDescent="0.25">
      <c r="A52" s="40" t="s">
        <v>1297</v>
      </c>
      <c r="B52" s="53" t="s">
        <v>1084</v>
      </c>
      <c r="C52" s="40" t="s">
        <v>1298</v>
      </c>
      <c r="D52" s="122" t="s">
        <v>1299</v>
      </c>
      <c r="E52" s="122" t="s">
        <v>1300</v>
      </c>
      <c r="F52" s="122" t="s">
        <v>2231</v>
      </c>
      <c r="G52" s="40" t="s">
        <v>1071</v>
      </c>
    </row>
    <row r="53" spans="1:8" s="41" customFormat="1" ht="34.9" customHeight="1" x14ac:dyDescent="0.25">
      <c r="A53" s="40" t="s">
        <v>1266</v>
      </c>
      <c r="B53" s="53" t="s">
        <v>1084</v>
      </c>
      <c r="C53" s="60" t="s">
        <v>1267</v>
      </c>
      <c r="D53" s="127" t="s">
        <v>1268</v>
      </c>
      <c r="E53" s="127" t="s">
        <v>864</v>
      </c>
      <c r="F53" s="127" t="s">
        <v>865</v>
      </c>
      <c r="G53" s="60"/>
    </row>
    <row r="54" spans="1:8" s="41" customFormat="1" ht="34.9" customHeight="1" x14ac:dyDescent="0.25">
      <c r="A54" s="40" t="s">
        <v>1245</v>
      </c>
      <c r="B54" s="53" t="s">
        <v>1084</v>
      </c>
      <c r="C54" s="40" t="s">
        <v>1246</v>
      </c>
      <c r="D54" s="122" t="s">
        <v>1247</v>
      </c>
      <c r="E54" s="122" t="s">
        <v>560</v>
      </c>
      <c r="F54" s="122" t="s">
        <v>2215</v>
      </c>
      <c r="G54" s="40" t="s">
        <v>1248</v>
      </c>
      <c r="H54" s="58"/>
    </row>
    <row r="55" spans="1:8" s="41" customFormat="1" ht="34.9" customHeight="1" x14ac:dyDescent="0.25">
      <c r="A55" s="40" t="s">
        <v>1272</v>
      </c>
      <c r="B55" s="53" t="s">
        <v>1084</v>
      </c>
      <c r="C55" s="60" t="s">
        <v>1273</v>
      </c>
      <c r="D55" s="127" t="s">
        <v>1274</v>
      </c>
      <c r="E55" s="127" t="s">
        <v>375</v>
      </c>
      <c r="F55" s="127" t="s">
        <v>879</v>
      </c>
      <c r="G55" s="60"/>
      <c r="H55" s="59"/>
    </row>
    <row r="56" spans="1:8" s="41" customFormat="1" ht="34.9" customHeight="1" x14ac:dyDescent="0.25">
      <c r="A56" s="40" t="s">
        <v>1228</v>
      </c>
      <c r="B56" s="53" t="s">
        <v>1084</v>
      </c>
      <c r="C56" s="40" t="s">
        <v>1229</v>
      </c>
      <c r="D56" s="122" t="s">
        <v>1230</v>
      </c>
      <c r="E56" s="122" t="s">
        <v>1322</v>
      </c>
      <c r="F56" s="122" t="s">
        <v>2232</v>
      </c>
      <c r="G56" s="40" t="s">
        <v>1231</v>
      </c>
      <c r="H56" s="59"/>
    </row>
    <row r="57" spans="1:8" s="41" customFormat="1" ht="34.9" customHeight="1" x14ac:dyDescent="0.25">
      <c r="A57" s="40" t="s">
        <v>1294</v>
      </c>
      <c r="B57" s="53" t="s">
        <v>1084</v>
      </c>
      <c r="C57" s="40" t="s">
        <v>1295</v>
      </c>
      <c r="D57" s="122" t="s">
        <v>1296</v>
      </c>
      <c r="E57" s="122" t="s">
        <v>1081</v>
      </c>
      <c r="F57" s="122" t="s">
        <v>2186</v>
      </c>
      <c r="G57" s="40" t="s">
        <v>1071</v>
      </c>
      <c r="H57" s="59"/>
    </row>
    <row r="58" spans="1:8" s="41" customFormat="1" ht="34.9" customHeight="1" x14ac:dyDescent="0.25">
      <c r="A58" s="40" t="s">
        <v>1249</v>
      </c>
      <c r="B58" s="53" t="s">
        <v>1084</v>
      </c>
      <c r="C58" s="60" t="s">
        <v>1250</v>
      </c>
      <c r="D58" s="127" t="s">
        <v>1251</v>
      </c>
      <c r="E58" s="127" t="s">
        <v>170</v>
      </c>
      <c r="F58" s="127" t="s">
        <v>2233</v>
      </c>
      <c r="G58" s="60" t="s">
        <v>7</v>
      </c>
      <c r="H58" s="59"/>
    </row>
    <row r="59" spans="1:8" s="41" customFormat="1" ht="34.9" customHeight="1" x14ac:dyDescent="0.25">
      <c r="A59" s="40" t="s">
        <v>1278</v>
      </c>
      <c r="B59" s="53" t="s">
        <v>1084</v>
      </c>
      <c r="C59" s="40" t="s">
        <v>1279</v>
      </c>
      <c r="D59" s="122" t="s">
        <v>1280</v>
      </c>
      <c r="E59" s="122" t="s">
        <v>1281</v>
      </c>
      <c r="F59" s="122" t="s">
        <v>2234</v>
      </c>
      <c r="G59" s="40" t="s">
        <v>1282</v>
      </c>
      <c r="H59" s="59"/>
    </row>
    <row r="60" spans="1:8" s="41" customFormat="1" ht="34.9" customHeight="1" x14ac:dyDescent="0.25">
      <c r="A60" s="40" t="s">
        <v>1222</v>
      </c>
      <c r="B60" s="53" t="s">
        <v>1084</v>
      </c>
      <c r="C60" s="40" t="s">
        <v>1223</v>
      </c>
      <c r="D60" s="122" t="s">
        <v>1224</v>
      </c>
      <c r="E60" s="122" t="s">
        <v>298</v>
      </c>
      <c r="F60" s="122" t="s">
        <v>970</v>
      </c>
      <c r="G60" s="40"/>
      <c r="H60" s="58"/>
    </row>
    <row r="61" spans="1:8" s="41" customFormat="1" ht="34.9" customHeight="1" x14ac:dyDescent="0.25">
      <c r="A61" s="40" t="s">
        <v>1291</v>
      </c>
      <c r="B61" s="53" t="s">
        <v>1084</v>
      </c>
      <c r="C61" s="40" t="s">
        <v>1292</v>
      </c>
      <c r="D61" s="122" t="s">
        <v>1293</v>
      </c>
      <c r="E61" s="122" t="s">
        <v>1081</v>
      </c>
      <c r="F61" s="122" t="s">
        <v>2186</v>
      </c>
      <c r="G61" s="40" t="s">
        <v>1071</v>
      </c>
      <c r="H61" s="59"/>
    </row>
    <row r="62" spans="1:8" s="41" customFormat="1" ht="34.9" customHeight="1" x14ac:dyDescent="0.25">
      <c r="A62" s="40" t="s">
        <v>1208</v>
      </c>
      <c r="B62" s="53" t="s">
        <v>1084</v>
      </c>
      <c r="C62" s="40" t="s">
        <v>1209</v>
      </c>
      <c r="D62" s="122" t="s">
        <v>1210</v>
      </c>
      <c r="E62" s="122" t="s">
        <v>530</v>
      </c>
      <c r="F62" s="122" t="s">
        <v>2235</v>
      </c>
      <c r="G62" s="40"/>
      <c r="H62" s="59"/>
    </row>
    <row r="63" spans="1:8" s="41" customFormat="1" ht="34.9" customHeight="1" x14ac:dyDescent="0.25">
      <c r="A63" s="40" t="s">
        <v>1199</v>
      </c>
      <c r="B63" s="53" t="s">
        <v>1084</v>
      </c>
      <c r="C63" s="40" t="s">
        <v>1200</v>
      </c>
      <c r="D63" s="122" t="s">
        <v>1201</v>
      </c>
      <c r="E63" s="122" t="s">
        <v>215</v>
      </c>
      <c r="F63" s="122" t="s">
        <v>2115</v>
      </c>
      <c r="G63" s="40"/>
    </row>
    <row r="64" spans="1:8" s="41" customFormat="1" ht="34.9" customHeight="1" x14ac:dyDescent="0.25">
      <c r="A64" s="40" t="s">
        <v>1263</v>
      </c>
      <c r="B64" s="53" t="s">
        <v>1084</v>
      </c>
      <c r="C64" s="60" t="s">
        <v>1264</v>
      </c>
      <c r="D64" s="127" t="s">
        <v>1265</v>
      </c>
      <c r="E64" s="127" t="s">
        <v>864</v>
      </c>
      <c r="F64" s="127" t="s">
        <v>865</v>
      </c>
      <c r="G64" s="60"/>
      <c r="H64" s="59"/>
    </row>
    <row r="65" spans="1:8" s="41" customFormat="1" ht="34.9" customHeight="1" x14ac:dyDescent="0.25">
      <c r="A65" s="40" t="s">
        <v>1258</v>
      </c>
      <c r="B65" s="53" t="s">
        <v>1084</v>
      </c>
      <c r="C65" s="60" t="s">
        <v>1259</v>
      </c>
      <c r="D65" s="127" t="s">
        <v>1260</v>
      </c>
      <c r="E65" s="127" t="s">
        <v>864</v>
      </c>
      <c r="F65" s="127" t="s">
        <v>865</v>
      </c>
      <c r="G65" s="60"/>
    </row>
    <row r="66" spans="1:8" s="41" customFormat="1" ht="34.9" customHeight="1" x14ac:dyDescent="0.25">
      <c r="A66" s="40" t="s">
        <v>1261</v>
      </c>
      <c r="B66" s="53" t="s">
        <v>1084</v>
      </c>
      <c r="C66" s="60" t="s">
        <v>2409</v>
      </c>
      <c r="D66" s="127" t="s">
        <v>1262</v>
      </c>
      <c r="E66" s="127" t="s">
        <v>864</v>
      </c>
      <c r="F66" s="127" t="s">
        <v>865</v>
      </c>
      <c r="G66" s="60"/>
      <c r="H66" s="178" t="s">
        <v>2410</v>
      </c>
    </row>
    <row r="67" spans="1:8" s="41" customFormat="1" ht="34.9" customHeight="1" x14ac:dyDescent="0.25">
      <c r="A67" s="40" t="s">
        <v>1232</v>
      </c>
      <c r="B67" s="53" t="s">
        <v>1084</v>
      </c>
      <c r="C67" s="60" t="s">
        <v>1233</v>
      </c>
      <c r="D67" s="127" t="s">
        <v>1234</v>
      </c>
      <c r="E67" s="127" t="s">
        <v>307</v>
      </c>
      <c r="F67" s="127" t="s">
        <v>1466</v>
      </c>
      <c r="G67" s="60" t="s">
        <v>1235</v>
      </c>
    </row>
    <row r="68" spans="1:8" s="41" customFormat="1" ht="34.9" customHeight="1" x14ac:dyDescent="0.25">
      <c r="A68" s="40" t="s">
        <v>1311</v>
      </c>
      <c r="B68" s="53" t="s">
        <v>1084</v>
      </c>
      <c r="C68" s="60" t="s">
        <v>1308</v>
      </c>
      <c r="D68" s="127" t="s">
        <v>1309</v>
      </c>
      <c r="E68" s="127" t="s">
        <v>1325</v>
      </c>
      <c r="F68" s="127" t="s">
        <v>2236</v>
      </c>
      <c r="G68" s="60" t="s">
        <v>1310</v>
      </c>
    </row>
    <row r="69" spans="1:8" s="54" customFormat="1" ht="34.9" customHeight="1" x14ac:dyDescent="0.25">
      <c r="A69" s="40" t="s">
        <v>1211</v>
      </c>
      <c r="B69" s="53" t="s">
        <v>1084</v>
      </c>
      <c r="C69" s="40" t="s">
        <v>1212</v>
      </c>
      <c r="D69" s="122" t="s">
        <v>1213</v>
      </c>
      <c r="E69" s="122" t="s">
        <v>298</v>
      </c>
      <c r="F69" s="122" t="s">
        <v>2228</v>
      </c>
      <c r="G69" s="40"/>
    </row>
    <row r="70" spans="1:8" s="54" customFormat="1" ht="34.9" customHeight="1" x14ac:dyDescent="0.25">
      <c r="A70" s="40" t="s">
        <v>1196</v>
      </c>
      <c r="B70" s="53" t="s">
        <v>1084</v>
      </c>
      <c r="C70" s="40" t="s">
        <v>1197</v>
      </c>
      <c r="D70" s="122" t="s">
        <v>1198</v>
      </c>
      <c r="E70" s="122" t="s">
        <v>215</v>
      </c>
      <c r="F70" s="122" t="s">
        <v>2115</v>
      </c>
      <c r="G70" s="40"/>
    </row>
    <row r="71" spans="1:8" s="54" customFormat="1" ht="34.9" customHeight="1" x14ac:dyDescent="0.25">
      <c r="A71" s="40" t="s">
        <v>1225</v>
      </c>
      <c r="B71" s="53" t="s">
        <v>1084</v>
      </c>
      <c r="C71" s="40" t="s">
        <v>1226</v>
      </c>
      <c r="D71" s="122" t="s">
        <v>1227</v>
      </c>
      <c r="E71" s="122" t="s">
        <v>298</v>
      </c>
      <c r="F71" s="122" t="s">
        <v>970</v>
      </c>
      <c r="G71" s="40"/>
    </row>
    <row r="72" spans="1:8" s="54" customFormat="1" ht="34.9" customHeight="1" x14ac:dyDescent="0.25">
      <c r="A72" s="40" t="s">
        <v>1240</v>
      </c>
      <c r="B72" s="53" t="s">
        <v>1084</v>
      </c>
      <c r="C72" s="60" t="s">
        <v>1241</v>
      </c>
      <c r="D72" s="127" t="s">
        <v>1242</v>
      </c>
      <c r="E72" s="127" t="s">
        <v>1243</v>
      </c>
      <c r="F72" s="127" t="s">
        <v>875</v>
      </c>
      <c r="G72" s="60" t="s">
        <v>1244</v>
      </c>
    </row>
  </sheetData>
  <sortState xmlns:xlrd2="http://schemas.microsoft.com/office/spreadsheetml/2017/richdata2" ref="A3:G72">
    <sortCondition ref="A2:A72"/>
  </sortState>
  <mergeCells count="1">
    <mergeCell ref="A1:G1"/>
  </mergeCells>
  <phoneticPr fontId="4" type="noConversion"/>
  <conditionalFormatting sqref="C2">
    <cfRule type="duplicateValues" dxfId="202" priority="69"/>
  </conditionalFormatting>
  <conditionalFormatting sqref="C3:C5">
    <cfRule type="expression" dxfId="201" priority="62" stopIfTrue="1">
      <formula>AND(COUNTIF($C$5:$C$1338, C3)&gt;1,NOT(ISBLANK(C3)))</formula>
    </cfRule>
    <cfRule type="expression" dxfId="200" priority="61" stopIfTrue="1">
      <formula>AND(COUNTIF($C$5:$C$719, C3)&gt;1,NOT(ISBLANK(C3)))</formula>
    </cfRule>
  </conditionalFormatting>
  <conditionalFormatting sqref="C3:C8">
    <cfRule type="expression" dxfId="199" priority="54" stopIfTrue="1">
      <formula>AND(COUNTIF($C$5:$C$1451, C3)&gt;1,NOT(ISBLANK(C3)))</formula>
    </cfRule>
  </conditionalFormatting>
  <conditionalFormatting sqref="C6:C8">
    <cfRule type="expression" dxfId="198" priority="55" stopIfTrue="1">
      <formula>AND(COUNTIF($C$5:$C$1338, C6)&gt;1,NOT(ISBLANK(C6)))</formula>
    </cfRule>
  </conditionalFormatting>
  <conditionalFormatting sqref="C17">
    <cfRule type="duplicateValues" dxfId="197" priority="53"/>
  </conditionalFormatting>
  <conditionalFormatting sqref="C18">
    <cfRule type="duplicateValues" dxfId="196" priority="52"/>
  </conditionalFormatting>
  <conditionalFormatting sqref="C19">
    <cfRule type="duplicateValues" dxfId="195" priority="51"/>
  </conditionalFormatting>
  <conditionalFormatting sqref="C20">
    <cfRule type="duplicateValues" dxfId="194" priority="50"/>
  </conditionalFormatting>
  <conditionalFormatting sqref="C21:C25">
    <cfRule type="duplicateValues" dxfId="193" priority="49"/>
  </conditionalFormatting>
  <conditionalFormatting sqref="C26:C27">
    <cfRule type="duplicateValues" dxfId="192" priority="48"/>
  </conditionalFormatting>
  <conditionalFormatting sqref="C28:C29">
    <cfRule type="duplicateValues" dxfId="191" priority="47"/>
  </conditionalFormatting>
  <conditionalFormatting sqref="C30">
    <cfRule type="duplicateValues" dxfId="190" priority="46"/>
  </conditionalFormatting>
  <conditionalFormatting sqref="C31">
    <cfRule type="duplicateValues" dxfId="189" priority="45"/>
  </conditionalFormatting>
  <conditionalFormatting sqref="C32">
    <cfRule type="duplicateValues" dxfId="188" priority="44"/>
  </conditionalFormatting>
  <conditionalFormatting sqref="C33:C34">
    <cfRule type="duplicateValues" dxfId="187" priority="43"/>
  </conditionalFormatting>
  <conditionalFormatting sqref="C35">
    <cfRule type="duplicateValues" dxfId="186" priority="42"/>
  </conditionalFormatting>
  <conditionalFormatting sqref="C37:C38">
    <cfRule type="duplicateValues" dxfId="185" priority="41"/>
    <cfRule type="duplicateValues" dxfId="184" priority="40"/>
    <cfRule type="duplicateValues" dxfId="183" priority="39"/>
  </conditionalFormatting>
  <conditionalFormatting sqref="C39">
    <cfRule type="duplicateValues" dxfId="182" priority="37"/>
    <cfRule type="duplicateValues" dxfId="181" priority="38"/>
    <cfRule type="duplicateValues" dxfId="180" priority="36"/>
  </conditionalFormatting>
  <conditionalFormatting sqref="C40">
    <cfRule type="duplicateValues" dxfId="179" priority="35"/>
    <cfRule type="duplicateValues" dxfId="178" priority="34"/>
    <cfRule type="duplicateValues" dxfId="177" priority="33"/>
  </conditionalFormatting>
  <conditionalFormatting sqref="C41">
    <cfRule type="duplicateValues" dxfId="176" priority="30"/>
    <cfRule type="duplicateValues" dxfId="175" priority="31"/>
    <cfRule type="duplicateValues" dxfId="174" priority="32"/>
  </conditionalFormatting>
  <conditionalFormatting sqref="C42">
    <cfRule type="duplicateValues" dxfId="173" priority="29"/>
    <cfRule type="duplicateValues" dxfId="172" priority="28"/>
    <cfRule type="duplicateValues" dxfId="171" priority="27"/>
  </conditionalFormatting>
  <conditionalFormatting sqref="C43:C45">
    <cfRule type="duplicateValues" dxfId="170" priority="26"/>
    <cfRule type="duplicateValues" dxfId="169" priority="25"/>
    <cfRule type="duplicateValues" dxfId="168" priority="24"/>
  </conditionalFormatting>
  <conditionalFormatting sqref="C46">
    <cfRule type="duplicateValues" dxfId="167" priority="23"/>
    <cfRule type="duplicateValues" dxfId="166" priority="22"/>
    <cfRule type="duplicateValues" dxfId="165" priority="21"/>
  </conditionalFormatting>
  <conditionalFormatting sqref="C47">
    <cfRule type="duplicateValues" dxfId="164" priority="20"/>
    <cfRule type="duplicateValues" dxfId="163" priority="19"/>
    <cfRule type="duplicateValues" dxfId="162" priority="18"/>
  </conditionalFormatting>
  <conditionalFormatting sqref="C48">
    <cfRule type="duplicateValues" dxfId="161" priority="15"/>
    <cfRule type="duplicateValues" dxfId="160" priority="17"/>
    <cfRule type="duplicateValues" dxfId="159" priority="16"/>
  </conditionalFormatting>
  <conditionalFormatting sqref="C49">
    <cfRule type="duplicateValues" dxfId="158" priority="14"/>
    <cfRule type="duplicateValues" dxfId="157" priority="13"/>
  </conditionalFormatting>
  <conditionalFormatting sqref="C50">
    <cfRule type="duplicateValues" dxfId="156" priority="12"/>
    <cfRule type="duplicateValues" dxfId="155" priority="11"/>
  </conditionalFormatting>
  <conditionalFormatting sqref="C51">
    <cfRule type="duplicateValues" dxfId="154" priority="10"/>
    <cfRule type="duplicateValues" dxfId="153" priority="9"/>
  </conditionalFormatting>
  <conditionalFormatting sqref="C52">
    <cfRule type="duplicateValues" dxfId="152" priority="8"/>
    <cfRule type="duplicateValues" dxfId="151" priority="7"/>
  </conditionalFormatting>
  <conditionalFormatting sqref="C53">
    <cfRule type="duplicateValues" dxfId="150" priority="6"/>
    <cfRule type="duplicateValues" dxfId="149" priority="5"/>
  </conditionalFormatting>
  <conditionalFormatting sqref="C65">
    <cfRule type="duplicateValues" dxfId="148" priority="4"/>
  </conditionalFormatting>
  <conditionalFormatting sqref="C70">
    <cfRule type="duplicateValues" dxfId="147" priority="3"/>
  </conditionalFormatting>
  <conditionalFormatting sqref="C71">
    <cfRule type="duplicateValues" dxfId="146" priority="2"/>
    <cfRule type="duplicateValues" dxfId="145"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88EA6-CB2C-4C6D-B98C-B43CE8473450}">
  <dimension ref="A1:H72"/>
  <sheetViews>
    <sheetView topLeftCell="A41" zoomScale="90" zoomScaleNormal="90" workbookViewId="0">
      <selection activeCell="H44" sqref="H44"/>
    </sheetView>
  </sheetViews>
  <sheetFormatPr defaultRowHeight="16.5" x14ac:dyDescent="0.25"/>
  <cols>
    <col min="1" max="1" width="11.25" customWidth="1"/>
    <col min="2" max="2" width="11.875" customWidth="1"/>
    <col min="3" max="3" width="10.875" customWidth="1"/>
    <col min="4" max="4" width="19.5" style="115" customWidth="1"/>
    <col min="5" max="5" width="19.75" style="115" customWidth="1"/>
    <col min="6" max="6" width="22.5" style="126" customWidth="1"/>
    <col min="7" max="7" width="11.625" customWidth="1"/>
  </cols>
  <sheetData>
    <row r="1" spans="1:7" s="120" customFormat="1" ht="55.15" customHeight="1" x14ac:dyDescent="0.25">
      <c r="A1" s="169" t="s">
        <v>2160</v>
      </c>
      <c r="B1" s="169"/>
      <c r="C1" s="169"/>
      <c r="D1" s="169"/>
      <c r="E1" s="169"/>
      <c r="F1" s="169"/>
      <c r="G1" s="169"/>
    </row>
    <row r="2" spans="1:7" s="20" customFormat="1" ht="49.9" customHeight="1" x14ac:dyDescent="0.25">
      <c r="A2" s="18" t="s">
        <v>2297</v>
      </c>
      <c r="B2" s="18" t="s">
        <v>3</v>
      </c>
      <c r="C2" s="18" t="s">
        <v>6</v>
      </c>
      <c r="D2" s="140" t="s">
        <v>1</v>
      </c>
      <c r="E2" s="140" t="s">
        <v>4</v>
      </c>
      <c r="F2" s="140" t="s">
        <v>5</v>
      </c>
      <c r="G2" s="19" t="s">
        <v>2</v>
      </c>
    </row>
    <row r="3" spans="1:7" s="20" customFormat="1" ht="34.9" customHeight="1" x14ac:dyDescent="0.25">
      <c r="A3" s="24" t="s">
        <v>986</v>
      </c>
      <c r="B3" s="24" t="s">
        <v>813</v>
      </c>
      <c r="C3" s="24" t="s">
        <v>987</v>
      </c>
      <c r="D3" s="100" t="s">
        <v>988</v>
      </c>
      <c r="E3" s="100" t="s">
        <v>234</v>
      </c>
      <c r="F3" s="100" t="s">
        <v>1082</v>
      </c>
      <c r="G3" s="24" t="s">
        <v>989</v>
      </c>
    </row>
    <row r="4" spans="1:7" s="20" customFormat="1" ht="34.9" customHeight="1" x14ac:dyDescent="0.25">
      <c r="A4" s="24" t="s">
        <v>935</v>
      </c>
      <c r="B4" s="24" t="s">
        <v>813</v>
      </c>
      <c r="C4" s="24" t="s">
        <v>936</v>
      </c>
      <c r="D4" s="100" t="s">
        <v>937</v>
      </c>
      <c r="E4" s="100" t="s">
        <v>527</v>
      </c>
      <c r="F4" s="100" t="s">
        <v>2196</v>
      </c>
      <c r="G4" s="24" t="s">
        <v>411</v>
      </c>
    </row>
    <row r="5" spans="1:7" s="20" customFormat="1" ht="34.9" customHeight="1" x14ac:dyDescent="0.25">
      <c r="A5" s="24" t="s">
        <v>921</v>
      </c>
      <c r="B5" s="24" t="s">
        <v>813</v>
      </c>
      <c r="C5" s="24" t="s">
        <v>922</v>
      </c>
      <c r="D5" s="100" t="s">
        <v>923</v>
      </c>
      <c r="E5" s="100" t="s">
        <v>527</v>
      </c>
      <c r="F5" s="100" t="s">
        <v>2164</v>
      </c>
      <c r="G5" s="24" t="s">
        <v>411</v>
      </c>
    </row>
    <row r="6" spans="1:7" s="20" customFormat="1" ht="34.9" customHeight="1" x14ac:dyDescent="0.25">
      <c r="A6" s="24" t="s">
        <v>1007</v>
      </c>
      <c r="B6" s="24" t="s">
        <v>813</v>
      </c>
      <c r="C6" s="46" t="s">
        <v>1008</v>
      </c>
      <c r="D6" s="141" t="s">
        <v>1009</v>
      </c>
      <c r="E6" s="141" t="s">
        <v>1075</v>
      </c>
      <c r="F6" s="141" t="s">
        <v>2197</v>
      </c>
      <c r="G6" s="46" t="s">
        <v>1010</v>
      </c>
    </row>
    <row r="7" spans="1:7" s="20" customFormat="1" ht="34.9" customHeight="1" x14ac:dyDescent="0.25">
      <c r="A7" s="24" t="s">
        <v>1004</v>
      </c>
      <c r="B7" s="24" t="s">
        <v>813</v>
      </c>
      <c r="C7" s="52" t="s">
        <v>1005</v>
      </c>
      <c r="D7" s="155" t="s">
        <v>1006</v>
      </c>
      <c r="E7" s="155" t="s">
        <v>1003</v>
      </c>
      <c r="F7" s="155" t="s">
        <v>2198</v>
      </c>
      <c r="G7" s="52"/>
    </row>
    <row r="8" spans="1:7" s="20" customFormat="1" ht="34.9" customHeight="1" x14ac:dyDescent="0.25">
      <c r="A8" s="24" t="s">
        <v>977</v>
      </c>
      <c r="B8" s="24" t="s">
        <v>813</v>
      </c>
      <c r="C8" s="24" t="s">
        <v>978</v>
      </c>
      <c r="D8" s="100" t="s">
        <v>979</v>
      </c>
      <c r="E8" s="100" t="s">
        <v>1076</v>
      </c>
      <c r="F8" s="100" t="s">
        <v>1914</v>
      </c>
      <c r="G8" s="24" t="s">
        <v>980</v>
      </c>
    </row>
    <row r="9" spans="1:7" s="20" customFormat="1" ht="34.9" customHeight="1" x14ac:dyDescent="0.25">
      <c r="A9" s="24" t="s">
        <v>954</v>
      </c>
      <c r="B9" s="24" t="s">
        <v>813</v>
      </c>
      <c r="C9" s="24" t="s">
        <v>955</v>
      </c>
      <c r="D9" s="100" t="s">
        <v>956</v>
      </c>
      <c r="E9" s="100" t="s">
        <v>527</v>
      </c>
      <c r="F9" s="100" t="s">
        <v>957</v>
      </c>
      <c r="G9" s="33" t="s">
        <v>453</v>
      </c>
    </row>
    <row r="10" spans="1:7" s="20" customFormat="1" ht="34.9" customHeight="1" x14ac:dyDescent="0.25">
      <c r="A10" s="24" t="s">
        <v>924</v>
      </c>
      <c r="B10" s="24" t="s">
        <v>813</v>
      </c>
      <c r="C10" s="24" t="s">
        <v>925</v>
      </c>
      <c r="D10" s="100" t="s">
        <v>926</v>
      </c>
      <c r="E10" s="100" t="s">
        <v>527</v>
      </c>
      <c r="F10" s="100" t="s">
        <v>2164</v>
      </c>
      <c r="G10" s="24" t="s">
        <v>411</v>
      </c>
    </row>
    <row r="11" spans="1:7" s="20" customFormat="1" ht="34.9" customHeight="1" x14ac:dyDescent="0.25">
      <c r="A11" s="24" t="s">
        <v>1056</v>
      </c>
      <c r="B11" s="24" t="s">
        <v>813</v>
      </c>
      <c r="C11" s="24" t="s">
        <v>1057</v>
      </c>
      <c r="D11" s="100" t="s">
        <v>1058</v>
      </c>
      <c r="E11" s="100" t="s">
        <v>234</v>
      </c>
      <c r="F11" s="100" t="s">
        <v>1059</v>
      </c>
      <c r="G11" s="24" t="s">
        <v>1060</v>
      </c>
    </row>
    <row r="12" spans="1:7" s="20" customFormat="1" ht="34.9" customHeight="1" x14ac:dyDescent="0.25">
      <c r="A12" s="24" t="s">
        <v>1036</v>
      </c>
      <c r="B12" s="24" t="s">
        <v>813</v>
      </c>
      <c r="C12" s="24" t="s">
        <v>1037</v>
      </c>
      <c r="D12" s="100" t="s">
        <v>1038</v>
      </c>
      <c r="E12" s="100" t="s">
        <v>1039</v>
      </c>
      <c r="F12" s="100" t="s">
        <v>1723</v>
      </c>
      <c r="G12" s="24" t="s">
        <v>1040</v>
      </c>
    </row>
    <row r="13" spans="1:7" s="20" customFormat="1" ht="34.9" customHeight="1" x14ac:dyDescent="0.25">
      <c r="A13" s="24" t="s">
        <v>942</v>
      </c>
      <c r="B13" s="24" t="s">
        <v>813</v>
      </c>
      <c r="C13" s="24" t="s">
        <v>943</v>
      </c>
      <c r="D13" s="100" t="s">
        <v>944</v>
      </c>
      <c r="E13" s="100" t="s">
        <v>527</v>
      </c>
      <c r="F13" s="100" t="s">
        <v>2180</v>
      </c>
      <c r="G13" s="33" t="s">
        <v>453</v>
      </c>
    </row>
    <row r="14" spans="1:7" s="20" customFormat="1" ht="34.9" customHeight="1" x14ac:dyDescent="0.25">
      <c r="A14" s="24" t="s">
        <v>971</v>
      </c>
      <c r="B14" s="24" t="s">
        <v>813</v>
      </c>
      <c r="C14" s="24" t="s">
        <v>972</v>
      </c>
      <c r="D14" s="100" t="s">
        <v>973</v>
      </c>
      <c r="E14" s="100" t="s">
        <v>11</v>
      </c>
      <c r="F14" s="100" t="s">
        <v>970</v>
      </c>
      <c r="G14" s="24" t="s">
        <v>12</v>
      </c>
    </row>
    <row r="15" spans="1:7" s="20" customFormat="1" ht="34.9" customHeight="1" x14ac:dyDescent="0.25">
      <c r="A15" s="1" t="s">
        <v>1023</v>
      </c>
      <c r="B15" s="24" t="s">
        <v>813</v>
      </c>
      <c r="C15" s="1" t="s">
        <v>1024</v>
      </c>
      <c r="D15" s="99" t="s">
        <v>1025</v>
      </c>
      <c r="E15" s="99" t="s">
        <v>1026</v>
      </c>
      <c r="F15" s="99" t="s">
        <v>2199</v>
      </c>
      <c r="G15" s="1" t="s">
        <v>1027</v>
      </c>
    </row>
    <row r="16" spans="1:7" s="20" customFormat="1" ht="34.9" customHeight="1" x14ac:dyDescent="0.25">
      <c r="A16" s="24" t="s">
        <v>948</v>
      </c>
      <c r="B16" s="24" t="s">
        <v>813</v>
      </c>
      <c r="C16" s="24" t="s">
        <v>949</v>
      </c>
      <c r="D16" s="100" t="s">
        <v>950</v>
      </c>
      <c r="E16" s="100" t="s">
        <v>716</v>
      </c>
      <c r="F16" s="100" t="s">
        <v>2200</v>
      </c>
      <c r="G16" s="33" t="s">
        <v>453</v>
      </c>
    </row>
    <row r="17" spans="1:8" s="20" customFormat="1" ht="34.9" customHeight="1" x14ac:dyDescent="0.25">
      <c r="A17" s="24" t="s">
        <v>930</v>
      </c>
      <c r="B17" s="24" t="s">
        <v>813</v>
      </c>
      <c r="C17" s="24" t="s">
        <v>931</v>
      </c>
      <c r="D17" s="100" t="s">
        <v>932</v>
      </c>
      <c r="E17" s="100" t="s">
        <v>437</v>
      </c>
      <c r="F17" s="100" t="s">
        <v>2162</v>
      </c>
      <c r="G17" s="24" t="s">
        <v>411</v>
      </c>
      <c r="H17" s="47"/>
    </row>
    <row r="18" spans="1:8" s="20" customFormat="1" ht="54.6" customHeight="1" x14ac:dyDescent="0.25">
      <c r="A18" s="24" t="s">
        <v>933</v>
      </c>
      <c r="B18" s="24" t="s">
        <v>813</v>
      </c>
      <c r="C18" s="24" t="s">
        <v>934</v>
      </c>
      <c r="D18" s="100" t="s">
        <v>919</v>
      </c>
      <c r="E18" s="100" t="s">
        <v>527</v>
      </c>
      <c r="F18" s="100" t="s">
        <v>2171</v>
      </c>
      <c r="G18" s="24" t="s">
        <v>411</v>
      </c>
      <c r="H18" s="47"/>
    </row>
    <row r="19" spans="1:8" s="20" customFormat="1" ht="34.9" customHeight="1" x14ac:dyDescent="0.25">
      <c r="A19" s="24" t="s">
        <v>938</v>
      </c>
      <c r="B19" s="24" t="s">
        <v>813</v>
      </c>
      <c r="C19" s="24" t="s">
        <v>939</v>
      </c>
      <c r="D19" s="100" t="s">
        <v>940</v>
      </c>
      <c r="E19" s="100" t="s">
        <v>941</v>
      </c>
      <c r="F19" s="100" t="s">
        <v>2201</v>
      </c>
      <c r="G19" s="24" t="s">
        <v>411</v>
      </c>
      <c r="H19" s="47"/>
    </row>
    <row r="20" spans="1:8" s="20" customFormat="1" ht="34.9" customHeight="1" x14ac:dyDescent="0.25">
      <c r="A20" s="24" t="s">
        <v>964</v>
      </c>
      <c r="B20" s="24" t="s">
        <v>813</v>
      </c>
      <c r="C20" s="24" t="s">
        <v>965</v>
      </c>
      <c r="D20" s="100" t="s">
        <v>966</v>
      </c>
      <c r="E20" s="100" t="s">
        <v>527</v>
      </c>
      <c r="F20" s="100" t="s">
        <v>2164</v>
      </c>
      <c r="G20" s="33" t="s">
        <v>453</v>
      </c>
      <c r="H20" s="47"/>
    </row>
    <row r="21" spans="1:8" s="20" customFormat="1" ht="34.9" customHeight="1" x14ac:dyDescent="0.25">
      <c r="A21" s="24" t="s">
        <v>961</v>
      </c>
      <c r="B21" s="24" t="s">
        <v>813</v>
      </c>
      <c r="C21" s="24" t="s">
        <v>962</v>
      </c>
      <c r="D21" s="100" t="s">
        <v>963</v>
      </c>
      <c r="E21" s="100" t="s">
        <v>527</v>
      </c>
      <c r="F21" s="100" t="s">
        <v>2172</v>
      </c>
      <c r="G21" s="33" t="s">
        <v>453</v>
      </c>
      <c r="H21" s="47"/>
    </row>
    <row r="22" spans="1:8" s="20" customFormat="1" ht="34.9" customHeight="1" x14ac:dyDescent="0.25">
      <c r="A22" s="24" t="s">
        <v>927</v>
      </c>
      <c r="B22" s="24" t="s">
        <v>813</v>
      </c>
      <c r="C22" s="24" t="s">
        <v>928</v>
      </c>
      <c r="D22" s="100" t="s">
        <v>929</v>
      </c>
      <c r="E22" s="100" t="s">
        <v>527</v>
      </c>
      <c r="F22" s="100" t="s">
        <v>2164</v>
      </c>
      <c r="G22" s="24" t="s">
        <v>411</v>
      </c>
      <c r="H22" s="47"/>
    </row>
    <row r="23" spans="1:8" s="20" customFormat="1" ht="34.9" customHeight="1" x14ac:dyDescent="0.25">
      <c r="A23" s="24" t="s">
        <v>981</v>
      </c>
      <c r="B23" s="24" t="s">
        <v>813</v>
      </c>
      <c r="C23" s="24" t="s">
        <v>982</v>
      </c>
      <c r="D23" s="100" t="s">
        <v>983</v>
      </c>
      <c r="E23" s="100" t="s">
        <v>1129</v>
      </c>
      <c r="F23" s="100" t="s">
        <v>2202</v>
      </c>
      <c r="G23" s="24" t="s">
        <v>985</v>
      </c>
      <c r="H23" s="47"/>
    </row>
    <row r="24" spans="1:8" s="20" customFormat="1" ht="34.9" customHeight="1" x14ac:dyDescent="0.25">
      <c r="A24" s="24" t="s">
        <v>1018</v>
      </c>
      <c r="B24" s="24" t="s">
        <v>813</v>
      </c>
      <c r="C24" s="24" t="s">
        <v>1019</v>
      </c>
      <c r="D24" s="100" t="s">
        <v>1020</v>
      </c>
      <c r="E24" s="100" t="s">
        <v>40</v>
      </c>
      <c r="F24" s="100" t="s">
        <v>1021</v>
      </c>
      <c r="G24" s="24" t="s">
        <v>1022</v>
      </c>
      <c r="H24" s="47"/>
    </row>
    <row r="25" spans="1:8" s="48" customFormat="1" ht="34.9" customHeight="1" x14ac:dyDescent="0.25">
      <c r="A25" s="24" t="s">
        <v>1028</v>
      </c>
      <c r="B25" s="24" t="s">
        <v>813</v>
      </c>
      <c r="C25" s="24" t="s">
        <v>1029</v>
      </c>
      <c r="D25" s="100" t="s">
        <v>1030</v>
      </c>
      <c r="E25" s="100" t="s">
        <v>1078</v>
      </c>
      <c r="F25" s="100" t="s">
        <v>2173</v>
      </c>
      <c r="G25" s="24" t="s">
        <v>102</v>
      </c>
    </row>
    <row r="26" spans="1:8" s="20" customFormat="1" ht="34.9" customHeight="1" x14ac:dyDescent="0.25">
      <c r="A26" s="24" t="s">
        <v>995</v>
      </c>
      <c r="B26" s="24" t="s">
        <v>813</v>
      </c>
      <c r="C26" s="24" t="s">
        <v>996</v>
      </c>
      <c r="D26" s="100" t="s">
        <v>997</v>
      </c>
      <c r="E26" s="100" t="s">
        <v>1077</v>
      </c>
      <c r="F26" s="100" t="s">
        <v>998</v>
      </c>
      <c r="G26" s="24" t="s">
        <v>999</v>
      </c>
    </row>
    <row r="27" spans="1:8" s="20" customFormat="1" ht="34.9" customHeight="1" x14ac:dyDescent="0.25">
      <c r="A27" s="24" t="s">
        <v>945</v>
      </c>
      <c r="B27" s="24" t="s">
        <v>813</v>
      </c>
      <c r="C27" s="24" t="s">
        <v>946</v>
      </c>
      <c r="D27" s="100" t="s">
        <v>947</v>
      </c>
      <c r="E27" s="100" t="s">
        <v>527</v>
      </c>
      <c r="F27" s="100" t="s">
        <v>2164</v>
      </c>
      <c r="G27" s="33" t="s">
        <v>453</v>
      </c>
    </row>
    <row r="28" spans="1:8" s="20" customFormat="1" ht="34.9" customHeight="1" x14ac:dyDescent="0.25">
      <c r="A28" s="24" t="s">
        <v>1015</v>
      </c>
      <c r="B28" s="24" t="s">
        <v>813</v>
      </c>
      <c r="C28" s="55" t="s">
        <v>1016</v>
      </c>
      <c r="D28" s="156" t="s">
        <v>1017</v>
      </c>
      <c r="E28" s="156" t="s">
        <v>689</v>
      </c>
      <c r="F28" s="156" t="s">
        <v>1079</v>
      </c>
      <c r="G28" s="55" t="s">
        <v>12</v>
      </c>
    </row>
    <row r="29" spans="1:8" s="20" customFormat="1" ht="34.9" customHeight="1" x14ac:dyDescent="0.25">
      <c r="A29" s="24" t="s">
        <v>990</v>
      </c>
      <c r="B29" s="24" t="s">
        <v>813</v>
      </c>
      <c r="C29" s="24" t="s">
        <v>991</v>
      </c>
      <c r="D29" s="100" t="s">
        <v>992</v>
      </c>
      <c r="E29" s="100" t="s">
        <v>993</v>
      </c>
      <c r="F29" s="100" t="s">
        <v>2203</v>
      </c>
      <c r="G29" s="24" t="s">
        <v>994</v>
      </c>
    </row>
    <row r="30" spans="1:8" s="20" customFormat="1" ht="34.9" customHeight="1" x14ac:dyDescent="0.25">
      <c r="A30" s="24" t="s">
        <v>951</v>
      </c>
      <c r="B30" s="24" t="s">
        <v>813</v>
      </c>
      <c r="C30" s="24" t="s">
        <v>952</v>
      </c>
      <c r="D30" s="100" t="s">
        <v>953</v>
      </c>
      <c r="E30" s="100" t="s">
        <v>1080</v>
      </c>
      <c r="F30" s="100" t="s">
        <v>2204</v>
      </c>
      <c r="G30" s="33" t="s">
        <v>453</v>
      </c>
    </row>
    <row r="31" spans="1:8" s="20" customFormat="1" ht="34.9" customHeight="1" x14ac:dyDescent="0.25">
      <c r="A31" s="24" t="s">
        <v>974</v>
      </c>
      <c r="B31" s="24" t="s">
        <v>813</v>
      </c>
      <c r="C31" s="24" t="s">
        <v>975</v>
      </c>
      <c r="D31" s="100" t="s">
        <v>976</v>
      </c>
      <c r="E31" s="100" t="s">
        <v>11</v>
      </c>
      <c r="F31" s="100" t="s">
        <v>970</v>
      </c>
      <c r="G31" s="24" t="s">
        <v>12</v>
      </c>
    </row>
    <row r="32" spans="1:8" s="20" customFormat="1" ht="34.9" customHeight="1" x14ac:dyDescent="0.25">
      <c r="A32" s="24" t="s">
        <v>967</v>
      </c>
      <c r="B32" s="24" t="s">
        <v>813</v>
      </c>
      <c r="C32" s="24" t="s">
        <v>968</v>
      </c>
      <c r="D32" s="100" t="s">
        <v>969</v>
      </c>
      <c r="E32" s="100" t="s">
        <v>11</v>
      </c>
      <c r="F32" s="100" t="s">
        <v>970</v>
      </c>
      <c r="G32" s="24" t="s">
        <v>12</v>
      </c>
    </row>
    <row r="33" spans="1:8" s="20" customFormat="1" ht="34.9" customHeight="1" x14ac:dyDescent="0.25">
      <c r="A33" s="24" t="s">
        <v>958</v>
      </c>
      <c r="B33" s="24" t="s">
        <v>813</v>
      </c>
      <c r="C33" s="24" t="s">
        <v>959</v>
      </c>
      <c r="D33" s="100" t="s">
        <v>960</v>
      </c>
      <c r="E33" s="100" t="s">
        <v>527</v>
      </c>
      <c r="F33" s="100" t="s">
        <v>957</v>
      </c>
      <c r="G33" s="33" t="s">
        <v>453</v>
      </c>
    </row>
    <row r="34" spans="1:8" s="20" customFormat="1" ht="34.9" customHeight="1" x14ac:dyDescent="0.25">
      <c r="A34" s="24" t="s">
        <v>1000</v>
      </c>
      <c r="B34" s="24" t="s">
        <v>813</v>
      </c>
      <c r="C34" s="52" t="s">
        <v>1001</v>
      </c>
      <c r="D34" s="155" t="s">
        <v>1002</v>
      </c>
      <c r="E34" s="155" t="s">
        <v>1003</v>
      </c>
      <c r="F34" s="155" t="s">
        <v>2198</v>
      </c>
      <c r="G34" s="52"/>
    </row>
    <row r="35" spans="1:8" s="20" customFormat="1" ht="34.9" customHeight="1" x14ac:dyDescent="0.25">
      <c r="A35" s="24" t="s">
        <v>1031</v>
      </c>
      <c r="B35" s="24" t="s">
        <v>813</v>
      </c>
      <c r="C35" s="24" t="s">
        <v>1032</v>
      </c>
      <c r="D35" s="100" t="s">
        <v>1033</v>
      </c>
      <c r="E35" s="100" t="s">
        <v>1034</v>
      </c>
      <c r="F35" s="100" t="s">
        <v>2179</v>
      </c>
      <c r="G35" s="24" t="s">
        <v>1035</v>
      </c>
    </row>
    <row r="36" spans="1:8" s="20" customFormat="1" ht="34.9" customHeight="1" x14ac:dyDescent="0.25">
      <c r="A36" s="24" t="s">
        <v>1011</v>
      </c>
      <c r="B36" s="24" t="s">
        <v>813</v>
      </c>
      <c r="C36" s="24" t="s">
        <v>1012</v>
      </c>
      <c r="D36" s="100" t="s">
        <v>1013</v>
      </c>
      <c r="E36" s="100" t="s">
        <v>1003</v>
      </c>
      <c r="F36" s="100" t="s">
        <v>2205</v>
      </c>
      <c r="G36" s="24" t="s">
        <v>1014</v>
      </c>
    </row>
    <row r="37" spans="1:8" s="20" customFormat="1" ht="34.9" customHeight="1" x14ac:dyDescent="0.25">
      <c r="A37" s="24" t="s">
        <v>917</v>
      </c>
      <c r="B37" s="24" t="s">
        <v>813</v>
      </c>
      <c r="C37" s="24" t="s">
        <v>918</v>
      </c>
      <c r="D37" s="100" t="s">
        <v>919</v>
      </c>
      <c r="E37" s="100" t="s">
        <v>527</v>
      </c>
      <c r="F37" s="100" t="s">
        <v>2164</v>
      </c>
      <c r="G37" s="24" t="s">
        <v>411</v>
      </c>
    </row>
    <row r="38" spans="1:8" s="20" customFormat="1" ht="34.9" customHeight="1" x14ac:dyDescent="0.25">
      <c r="A38" s="1" t="s">
        <v>842</v>
      </c>
      <c r="B38" s="24" t="s">
        <v>813</v>
      </c>
      <c r="C38" s="12" t="s">
        <v>843</v>
      </c>
      <c r="D38" s="88" t="s">
        <v>844</v>
      </c>
      <c r="E38" s="88" t="s">
        <v>307</v>
      </c>
      <c r="F38" s="88" t="s">
        <v>2206</v>
      </c>
      <c r="G38" s="12" t="s">
        <v>845</v>
      </c>
    </row>
    <row r="39" spans="1:8" s="20" customFormat="1" ht="34.9" customHeight="1" x14ac:dyDescent="0.25">
      <c r="A39" s="1" t="s">
        <v>861</v>
      </c>
      <c r="B39" s="24" t="s">
        <v>813</v>
      </c>
      <c r="C39" s="12" t="s">
        <v>862</v>
      </c>
      <c r="D39" s="88" t="s">
        <v>863</v>
      </c>
      <c r="E39" s="88" t="s">
        <v>864</v>
      </c>
      <c r="F39" s="88" t="s">
        <v>865</v>
      </c>
      <c r="G39" s="12"/>
    </row>
    <row r="40" spans="1:8" s="20" customFormat="1" ht="34.9" customHeight="1" x14ac:dyDescent="0.25">
      <c r="A40" s="1" t="s">
        <v>832</v>
      </c>
      <c r="B40" s="24" t="s">
        <v>813</v>
      </c>
      <c r="C40" s="1" t="s">
        <v>833</v>
      </c>
      <c r="D40" s="99" t="s">
        <v>834</v>
      </c>
      <c r="E40" s="99" t="s">
        <v>530</v>
      </c>
      <c r="F40" s="99" t="s">
        <v>2207</v>
      </c>
      <c r="G40" s="1"/>
    </row>
    <row r="41" spans="1:8" s="20" customFormat="1" ht="34.9" customHeight="1" x14ac:dyDescent="0.25">
      <c r="A41" s="1" t="s">
        <v>914</v>
      </c>
      <c r="B41" s="24" t="s">
        <v>813</v>
      </c>
      <c r="C41" s="1" t="s">
        <v>915</v>
      </c>
      <c r="D41" s="99" t="s">
        <v>916</v>
      </c>
      <c r="E41" s="99" t="s">
        <v>908</v>
      </c>
      <c r="F41" s="99" t="s">
        <v>2208</v>
      </c>
      <c r="G41" s="1" t="s">
        <v>913</v>
      </c>
    </row>
    <row r="42" spans="1:8" s="20" customFormat="1" ht="34.9" customHeight="1" x14ac:dyDescent="0.25">
      <c r="A42" s="1" t="s">
        <v>829</v>
      </c>
      <c r="B42" s="24" t="s">
        <v>813</v>
      </c>
      <c r="C42" s="1" t="s">
        <v>830</v>
      </c>
      <c r="D42" s="99" t="s">
        <v>831</v>
      </c>
      <c r="E42" s="99" t="s">
        <v>530</v>
      </c>
      <c r="F42" s="99" t="s">
        <v>2207</v>
      </c>
      <c r="G42" s="1"/>
    </row>
    <row r="43" spans="1:8" s="20" customFormat="1" ht="34.9" customHeight="1" x14ac:dyDescent="0.25">
      <c r="A43" s="1" t="s">
        <v>812</v>
      </c>
      <c r="B43" s="24" t="s">
        <v>813</v>
      </c>
      <c r="C43" s="24" t="s">
        <v>814</v>
      </c>
      <c r="D43" s="99" t="s">
        <v>815</v>
      </c>
      <c r="E43" s="100" t="s">
        <v>215</v>
      </c>
      <c r="F43" s="99" t="s">
        <v>2115</v>
      </c>
      <c r="G43" s="1"/>
    </row>
    <row r="44" spans="1:8" s="20" customFormat="1" ht="34.9" customHeight="1" x14ac:dyDescent="0.25">
      <c r="A44" s="1" t="s">
        <v>819</v>
      </c>
      <c r="B44" s="24" t="s">
        <v>813</v>
      </c>
      <c r="C44" s="24" t="s">
        <v>820</v>
      </c>
      <c r="D44" s="99" t="s">
        <v>821</v>
      </c>
      <c r="E44" s="100" t="s">
        <v>215</v>
      </c>
      <c r="F44" s="99" t="s">
        <v>2411</v>
      </c>
      <c r="G44" s="1"/>
      <c r="H44" s="168" t="s">
        <v>2410</v>
      </c>
    </row>
    <row r="45" spans="1:8" s="20" customFormat="1" ht="34.9" customHeight="1" x14ac:dyDescent="0.25">
      <c r="A45" s="1" t="s">
        <v>835</v>
      </c>
      <c r="B45" s="24" t="s">
        <v>813</v>
      </c>
      <c r="C45" s="13" t="s">
        <v>836</v>
      </c>
      <c r="D45" s="88" t="s">
        <v>837</v>
      </c>
      <c r="E45" s="88" t="s">
        <v>136</v>
      </c>
      <c r="F45" s="88" t="s">
        <v>137</v>
      </c>
      <c r="G45" s="12" t="s">
        <v>145</v>
      </c>
    </row>
    <row r="46" spans="1:8" s="20" customFormat="1" ht="34.9" customHeight="1" x14ac:dyDescent="0.25">
      <c r="A46" s="1" t="s">
        <v>900</v>
      </c>
      <c r="B46" s="24" t="s">
        <v>813</v>
      </c>
      <c r="C46" s="1" t="s">
        <v>901</v>
      </c>
      <c r="D46" s="99" t="s">
        <v>902</v>
      </c>
      <c r="E46" s="99" t="s">
        <v>903</v>
      </c>
      <c r="F46" s="99" t="s">
        <v>2209</v>
      </c>
      <c r="G46" s="1" t="s">
        <v>904</v>
      </c>
    </row>
    <row r="47" spans="1:8" s="20" customFormat="1" ht="34.9" customHeight="1" x14ac:dyDescent="0.25">
      <c r="A47" s="1" t="s">
        <v>857</v>
      </c>
      <c r="B47" s="24" t="s">
        <v>813</v>
      </c>
      <c r="C47" s="51" t="s">
        <v>858</v>
      </c>
      <c r="D47" s="158" t="s">
        <v>859</v>
      </c>
      <c r="E47" s="155" t="s">
        <v>132</v>
      </c>
      <c r="F47" s="155" t="s">
        <v>1827</v>
      </c>
      <c r="G47" s="51" t="s">
        <v>860</v>
      </c>
    </row>
    <row r="48" spans="1:8" s="48" customFormat="1" ht="34.9" customHeight="1" x14ac:dyDescent="0.25">
      <c r="A48" s="1" t="s">
        <v>891</v>
      </c>
      <c r="B48" s="24" t="s">
        <v>813</v>
      </c>
      <c r="C48" s="1" t="s">
        <v>892</v>
      </c>
      <c r="D48" s="99" t="s">
        <v>893</v>
      </c>
      <c r="E48" s="99" t="s">
        <v>174</v>
      </c>
      <c r="F48" s="99" t="s">
        <v>2210</v>
      </c>
      <c r="G48" s="1" t="s">
        <v>894</v>
      </c>
      <c r="H48" s="50"/>
    </row>
    <row r="49" spans="1:8" s="48" customFormat="1" ht="34.9" customHeight="1" x14ac:dyDescent="0.25">
      <c r="A49" s="1" t="s">
        <v>866</v>
      </c>
      <c r="B49" s="24" t="s">
        <v>813</v>
      </c>
      <c r="C49" s="12" t="s">
        <v>867</v>
      </c>
      <c r="D49" s="88" t="s">
        <v>868</v>
      </c>
      <c r="E49" s="88" t="s">
        <v>864</v>
      </c>
      <c r="F49" s="88" t="s">
        <v>865</v>
      </c>
      <c r="G49" s="12"/>
      <c r="H49" s="50"/>
    </row>
    <row r="50" spans="1:8" s="48" customFormat="1" ht="34.9" customHeight="1" x14ac:dyDescent="0.25">
      <c r="A50" s="1" t="s">
        <v>816</v>
      </c>
      <c r="B50" s="24" t="s">
        <v>813</v>
      </c>
      <c r="C50" s="24" t="s">
        <v>817</v>
      </c>
      <c r="D50" s="99" t="s">
        <v>818</v>
      </c>
      <c r="E50" s="100" t="s">
        <v>215</v>
      </c>
      <c r="F50" s="99" t="s">
        <v>2115</v>
      </c>
      <c r="G50" s="1"/>
      <c r="H50" s="50"/>
    </row>
    <row r="51" spans="1:8" s="48" customFormat="1" ht="34.9" customHeight="1" x14ac:dyDescent="0.25">
      <c r="A51" s="1" t="s">
        <v>876</v>
      </c>
      <c r="B51" s="24" t="s">
        <v>813</v>
      </c>
      <c r="C51" s="12" t="s">
        <v>877</v>
      </c>
      <c r="D51" s="88" t="s">
        <v>878</v>
      </c>
      <c r="E51" s="88" t="s">
        <v>375</v>
      </c>
      <c r="F51" s="88" t="s">
        <v>879</v>
      </c>
      <c r="G51" s="12"/>
      <c r="H51" s="50"/>
    </row>
    <row r="52" spans="1:8" s="48" customFormat="1" ht="34.9" customHeight="1" x14ac:dyDescent="0.25">
      <c r="A52" s="1" t="s">
        <v>846</v>
      </c>
      <c r="B52" s="24" t="s">
        <v>813</v>
      </c>
      <c r="C52" s="49" t="s">
        <v>847</v>
      </c>
      <c r="D52" s="159" t="s">
        <v>848</v>
      </c>
      <c r="E52" s="88" t="s">
        <v>370</v>
      </c>
      <c r="F52" s="88" t="s">
        <v>2195</v>
      </c>
      <c r="G52" s="12" t="s">
        <v>371</v>
      </c>
      <c r="H52" s="50"/>
    </row>
    <row r="53" spans="1:8" s="48" customFormat="1" ht="34.9" customHeight="1" x14ac:dyDescent="0.25">
      <c r="A53" s="1" t="s">
        <v>1062</v>
      </c>
      <c r="B53" s="1" t="s">
        <v>813</v>
      </c>
      <c r="C53" s="1" t="s">
        <v>1065</v>
      </c>
      <c r="D53" s="99" t="s">
        <v>1066</v>
      </c>
      <c r="E53" s="99" t="s">
        <v>1067</v>
      </c>
      <c r="F53" s="99" t="s">
        <v>2211</v>
      </c>
      <c r="G53" s="1" t="s">
        <v>1068</v>
      </c>
      <c r="H53" s="50"/>
    </row>
    <row r="54" spans="1:8" s="48" customFormat="1" ht="34.9" customHeight="1" x14ac:dyDescent="0.25">
      <c r="A54" s="24" t="s">
        <v>1047</v>
      </c>
      <c r="B54" s="24" t="s">
        <v>813</v>
      </c>
      <c r="C54" s="24" t="s">
        <v>1048</v>
      </c>
      <c r="D54" s="100" t="s">
        <v>1049</v>
      </c>
      <c r="E54" s="100" t="s">
        <v>1050</v>
      </c>
      <c r="F54" s="100" t="s">
        <v>1631</v>
      </c>
      <c r="G54" s="24" t="s">
        <v>1051</v>
      </c>
      <c r="H54" s="50"/>
    </row>
    <row r="55" spans="1:8" s="48" customFormat="1" ht="34.9" customHeight="1" x14ac:dyDescent="0.25">
      <c r="A55" s="1" t="s">
        <v>1061</v>
      </c>
      <c r="B55" s="24" t="s">
        <v>813</v>
      </c>
      <c r="C55" s="12" t="s">
        <v>889</v>
      </c>
      <c r="D55" s="88" t="s">
        <v>890</v>
      </c>
      <c r="E55" s="88" t="s">
        <v>298</v>
      </c>
      <c r="F55" s="88" t="s">
        <v>2185</v>
      </c>
      <c r="G55" s="24" t="s">
        <v>219</v>
      </c>
      <c r="H55" s="50"/>
    </row>
    <row r="56" spans="1:8" s="48" customFormat="1" ht="34.9" customHeight="1" x14ac:dyDescent="0.25">
      <c r="A56" s="24" t="s">
        <v>1052</v>
      </c>
      <c r="B56" s="24" t="s">
        <v>813</v>
      </c>
      <c r="C56" s="24" t="s">
        <v>1053</v>
      </c>
      <c r="D56" s="100" t="s">
        <v>1033</v>
      </c>
      <c r="E56" s="100" t="s">
        <v>222</v>
      </c>
      <c r="F56" s="100" t="s">
        <v>1054</v>
      </c>
      <c r="G56" s="24" t="s">
        <v>1055</v>
      </c>
      <c r="H56" s="50"/>
    </row>
    <row r="57" spans="1:8" s="48" customFormat="1" ht="34.9" customHeight="1" x14ac:dyDescent="0.25">
      <c r="A57" s="1" t="s">
        <v>869</v>
      </c>
      <c r="B57" s="24" t="s">
        <v>813</v>
      </c>
      <c r="C57" s="12" t="s">
        <v>870</v>
      </c>
      <c r="D57" s="88" t="s">
        <v>871</v>
      </c>
      <c r="E57" s="88" t="s">
        <v>864</v>
      </c>
      <c r="F57" s="88" t="s">
        <v>865</v>
      </c>
      <c r="G57" s="12"/>
      <c r="H57" s="50"/>
    </row>
    <row r="58" spans="1:8" s="48" customFormat="1" ht="34.9" customHeight="1" x14ac:dyDescent="0.25">
      <c r="A58" s="1" t="s">
        <v>910</v>
      </c>
      <c r="B58" s="24" t="s">
        <v>813</v>
      </c>
      <c r="C58" s="1" t="s">
        <v>911</v>
      </c>
      <c r="D58" s="99" t="s">
        <v>912</v>
      </c>
      <c r="E58" s="99" t="s">
        <v>908</v>
      </c>
      <c r="F58" s="99" t="s">
        <v>2208</v>
      </c>
      <c r="G58" s="1" t="s">
        <v>913</v>
      </c>
      <c r="H58" s="50"/>
    </row>
    <row r="59" spans="1:8" s="48" customFormat="1" ht="34.9" customHeight="1" x14ac:dyDescent="0.25">
      <c r="A59" s="1" t="s">
        <v>1063</v>
      </c>
      <c r="B59" s="24" t="s">
        <v>813</v>
      </c>
      <c r="C59" s="1" t="s">
        <v>1072</v>
      </c>
      <c r="D59" s="99" t="s">
        <v>1073</v>
      </c>
      <c r="E59" s="99" t="s">
        <v>1067</v>
      </c>
      <c r="F59" s="99" t="s">
        <v>2189</v>
      </c>
      <c r="G59" s="1" t="s">
        <v>1074</v>
      </c>
      <c r="H59" s="50"/>
    </row>
    <row r="60" spans="1:8" s="48" customFormat="1" ht="34.9" customHeight="1" x14ac:dyDescent="0.25">
      <c r="A60" s="1" t="s">
        <v>1064</v>
      </c>
      <c r="B60" s="1" t="s">
        <v>813</v>
      </c>
      <c r="C60" s="1" t="s">
        <v>1069</v>
      </c>
      <c r="D60" s="99" t="s">
        <v>1070</v>
      </c>
      <c r="E60" s="99" t="s">
        <v>1081</v>
      </c>
      <c r="F60" s="99" t="s">
        <v>2186</v>
      </c>
      <c r="G60" s="1" t="s">
        <v>1071</v>
      </c>
      <c r="H60" s="50"/>
    </row>
    <row r="61" spans="1:8" s="48" customFormat="1" ht="34.9" customHeight="1" x14ac:dyDescent="0.25">
      <c r="A61" s="24" t="s">
        <v>905</v>
      </c>
      <c r="B61" s="24" t="s">
        <v>813</v>
      </c>
      <c r="C61" s="24" t="s">
        <v>906</v>
      </c>
      <c r="D61" s="100" t="s">
        <v>907</v>
      </c>
      <c r="E61" s="100" t="s">
        <v>908</v>
      </c>
      <c r="F61" s="100" t="s">
        <v>2212</v>
      </c>
      <c r="G61" s="24" t="s">
        <v>909</v>
      </c>
    </row>
    <row r="62" spans="1:8" s="48" customFormat="1" ht="34.9" customHeight="1" x14ac:dyDescent="0.25">
      <c r="A62" s="24" t="s">
        <v>1041</v>
      </c>
      <c r="B62" s="24" t="s">
        <v>813</v>
      </c>
      <c r="C62" s="24" t="s">
        <v>1042</v>
      </c>
      <c r="D62" s="100" t="s">
        <v>1043</v>
      </c>
      <c r="E62" s="100" t="s">
        <v>1039</v>
      </c>
      <c r="F62" s="100" t="s">
        <v>1045</v>
      </c>
      <c r="G62" s="24" t="s">
        <v>1046</v>
      </c>
      <c r="H62" s="50"/>
    </row>
    <row r="63" spans="1:8" s="48" customFormat="1" ht="34.9" customHeight="1" x14ac:dyDescent="0.25">
      <c r="A63" s="1" t="s">
        <v>852</v>
      </c>
      <c r="B63" s="24" t="s">
        <v>813</v>
      </c>
      <c r="C63" s="12" t="s">
        <v>853</v>
      </c>
      <c r="D63" s="88" t="s">
        <v>854</v>
      </c>
      <c r="E63" s="88" t="s">
        <v>855</v>
      </c>
      <c r="F63" s="88" t="s">
        <v>2192</v>
      </c>
      <c r="G63" s="12" t="s">
        <v>856</v>
      </c>
      <c r="H63" s="50"/>
    </row>
    <row r="64" spans="1:8" s="48" customFormat="1" ht="34.9" customHeight="1" x14ac:dyDescent="0.25">
      <c r="A64" s="1" t="s">
        <v>883</v>
      </c>
      <c r="B64" s="24" t="s">
        <v>813</v>
      </c>
      <c r="C64" s="12" t="s">
        <v>884</v>
      </c>
      <c r="D64" s="88" t="s">
        <v>885</v>
      </c>
      <c r="E64" s="88" t="s">
        <v>375</v>
      </c>
      <c r="F64" s="88" t="s">
        <v>879</v>
      </c>
      <c r="G64" s="12"/>
      <c r="H64" s="50"/>
    </row>
    <row r="65" spans="1:7" s="20" customFormat="1" ht="34.9" customHeight="1" x14ac:dyDescent="0.25">
      <c r="A65" s="1" t="s">
        <v>895</v>
      </c>
      <c r="B65" s="24" t="s">
        <v>813</v>
      </c>
      <c r="C65" s="24" t="s">
        <v>896</v>
      </c>
      <c r="D65" s="100" t="s">
        <v>897</v>
      </c>
      <c r="E65" s="99" t="s">
        <v>898</v>
      </c>
      <c r="F65" s="99" t="s">
        <v>2213</v>
      </c>
      <c r="G65" s="1" t="s">
        <v>899</v>
      </c>
    </row>
    <row r="66" spans="1:7" s="48" customFormat="1" ht="34.9" customHeight="1" x14ac:dyDescent="0.25">
      <c r="A66" s="1" t="s">
        <v>826</v>
      </c>
      <c r="B66" s="24" t="s">
        <v>813</v>
      </c>
      <c r="C66" s="24" t="s">
        <v>827</v>
      </c>
      <c r="D66" s="99" t="s">
        <v>828</v>
      </c>
      <c r="E66" s="100" t="s">
        <v>825</v>
      </c>
      <c r="F66" s="99" t="s">
        <v>2214</v>
      </c>
      <c r="G66" s="1"/>
    </row>
    <row r="67" spans="1:7" s="48" customFormat="1" ht="34.9" customHeight="1" x14ac:dyDescent="0.25">
      <c r="A67" s="1" t="s">
        <v>822</v>
      </c>
      <c r="B67" s="24" t="s">
        <v>813</v>
      </c>
      <c r="C67" s="24" t="s">
        <v>823</v>
      </c>
      <c r="D67" s="99" t="s">
        <v>824</v>
      </c>
      <c r="E67" s="100" t="s">
        <v>825</v>
      </c>
      <c r="F67" s="99" t="s">
        <v>2214</v>
      </c>
      <c r="G67" s="1"/>
    </row>
    <row r="68" spans="1:7" s="48" customFormat="1" ht="34.9" customHeight="1" x14ac:dyDescent="0.25">
      <c r="A68" s="1" t="s">
        <v>838</v>
      </c>
      <c r="B68" s="24" t="s">
        <v>813</v>
      </c>
      <c r="C68" s="1" t="s">
        <v>839</v>
      </c>
      <c r="D68" s="99" t="s">
        <v>840</v>
      </c>
      <c r="E68" s="99" t="s">
        <v>560</v>
      </c>
      <c r="F68" s="99" t="s">
        <v>2215</v>
      </c>
      <c r="G68" s="1" t="s">
        <v>841</v>
      </c>
    </row>
    <row r="69" spans="1:7" s="48" customFormat="1" ht="34.9" customHeight="1" x14ac:dyDescent="0.25">
      <c r="A69" s="1" t="s">
        <v>849</v>
      </c>
      <c r="B69" s="24" t="s">
        <v>813</v>
      </c>
      <c r="C69" s="13" t="s">
        <v>850</v>
      </c>
      <c r="D69" s="106" t="s">
        <v>851</v>
      </c>
      <c r="E69" s="88" t="s">
        <v>298</v>
      </c>
      <c r="F69" s="88" t="s">
        <v>2188</v>
      </c>
      <c r="G69" s="12"/>
    </row>
    <row r="70" spans="1:7" s="48" customFormat="1" ht="34.9" customHeight="1" x14ac:dyDescent="0.25">
      <c r="A70" s="1" t="s">
        <v>880</v>
      </c>
      <c r="B70" s="24" t="s">
        <v>813</v>
      </c>
      <c r="C70" s="12" t="s">
        <v>881</v>
      </c>
      <c r="D70" s="88" t="s">
        <v>882</v>
      </c>
      <c r="E70" s="88" t="s">
        <v>375</v>
      </c>
      <c r="F70" s="88" t="s">
        <v>879</v>
      </c>
      <c r="G70" s="12"/>
    </row>
    <row r="71" spans="1:7" s="48" customFormat="1" ht="34.9" customHeight="1" x14ac:dyDescent="0.25">
      <c r="A71" s="1" t="s">
        <v>872</v>
      </c>
      <c r="B71" s="24" t="s">
        <v>813</v>
      </c>
      <c r="C71" s="12" t="s">
        <v>873</v>
      </c>
      <c r="D71" s="88" t="s">
        <v>874</v>
      </c>
      <c r="E71" s="88" t="s">
        <v>375</v>
      </c>
      <c r="F71" s="88" t="s">
        <v>875</v>
      </c>
      <c r="G71" s="12"/>
    </row>
    <row r="72" spans="1:7" s="48" customFormat="1" ht="34.9" customHeight="1" x14ac:dyDescent="0.25">
      <c r="A72" s="1" t="s">
        <v>886</v>
      </c>
      <c r="B72" s="24" t="s">
        <v>813</v>
      </c>
      <c r="C72" s="12" t="s">
        <v>887</v>
      </c>
      <c r="D72" s="88" t="s">
        <v>888</v>
      </c>
      <c r="E72" s="88" t="s">
        <v>375</v>
      </c>
      <c r="F72" s="88" t="s">
        <v>879</v>
      </c>
      <c r="G72" s="12"/>
    </row>
  </sheetData>
  <sortState xmlns:xlrd2="http://schemas.microsoft.com/office/spreadsheetml/2017/richdata2" ref="A3:G72">
    <sortCondition ref="A2:A72"/>
  </sortState>
  <mergeCells count="1">
    <mergeCell ref="A1:G1"/>
  </mergeCells>
  <phoneticPr fontId="4" type="noConversion"/>
  <conditionalFormatting sqref="C3:C7">
    <cfRule type="duplicateValues" dxfId="144" priority="50"/>
    <cfRule type="duplicateValues" dxfId="143" priority="48"/>
    <cfRule type="duplicateValues" dxfId="142" priority="49"/>
  </conditionalFormatting>
  <conditionalFormatting sqref="C8">
    <cfRule type="duplicateValues" dxfId="141" priority="47"/>
    <cfRule type="duplicateValues" dxfId="140" priority="46"/>
    <cfRule type="duplicateValues" dxfId="139" priority="45"/>
  </conditionalFormatting>
  <conditionalFormatting sqref="C9">
    <cfRule type="duplicateValues" dxfId="138" priority="44"/>
    <cfRule type="duplicateValues" dxfId="137" priority="43"/>
    <cfRule type="duplicateValues" dxfId="136" priority="42"/>
  </conditionalFormatting>
  <conditionalFormatting sqref="C10">
    <cfRule type="duplicateValues" dxfId="135" priority="41"/>
    <cfRule type="duplicateValues" dxfId="134" priority="40"/>
  </conditionalFormatting>
  <conditionalFormatting sqref="C11">
    <cfRule type="duplicateValues" dxfId="133" priority="39"/>
    <cfRule type="duplicateValues" dxfId="132" priority="38"/>
  </conditionalFormatting>
  <conditionalFormatting sqref="C12">
    <cfRule type="duplicateValues" dxfId="131" priority="37"/>
    <cfRule type="duplicateValues" dxfId="130" priority="36"/>
  </conditionalFormatting>
  <conditionalFormatting sqref="C13">
    <cfRule type="duplicateValues" dxfId="129" priority="35"/>
    <cfRule type="duplicateValues" dxfId="128" priority="34"/>
  </conditionalFormatting>
  <conditionalFormatting sqref="C14">
    <cfRule type="duplicateValues" dxfId="127" priority="33"/>
    <cfRule type="duplicateValues" dxfId="126" priority="32"/>
  </conditionalFormatting>
  <conditionalFormatting sqref="C15">
    <cfRule type="duplicateValues" dxfId="125" priority="31"/>
    <cfRule type="duplicateValues" dxfId="124" priority="30"/>
  </conditionalFormatting>
  <conditionalFormatting sqref="C16">
    <cfRule type="duplicateValues" dxfId="123" priority="28"/>
    <cfRule type="duplicateValues" dxfId="122" priority="29"/>
  </conditionalFormatting>
  <conditionalFormatting sqref="C32:C35">
    <cfRule type="duplicateValues" dxfId="121" priority="27"/>
  </conditionalFormatting>
  <conditionalFormatting sqref="C36">
    <cfRule type="duplicateValues" dxfId="120" priority="26"/>
  </conditionalFormatting>
  <conditionalFormatting sqref="C37">
    <cfRule type="duplicateValues" dxfId="119" priority="25"/>
  </conditionalFormatting>
  <conditionalFormatting sqref="C38">
    <cfRule type="duplicateValues" dxfId="118" priority="24"/>
  </conditionalFormatting>
  <conditionalFormatting sqref="C39">
    <cfRule type="duplicateValues" dxfId="117" priority="23"/>
  </conditionalFormatting>
  <conditionalFormatting sqref="C40">
    <cfRule type="duplicateValues" dxfId="116" priority="22"/>
  </conditionalFormatting>
  <conditionalFormatting sqref="C41">
    <cfRule type="duplicateValues" dxfId="115" priority="21"/>
  </conditionalFormatting>
  <conditionalFormatting sqref="C42">
    <cfRule type="duplicateValues" dxfId="114" priority="20"/>
  </conditionalFormatting>
  <conditionalFormatting sqref="C43">
    <cfRule type="duplicateValues" dxfId="113" priority="19"/>
  </conditionalFormatting>
  <conditionalFormatting sqref="C44:C45">
    <cfRule type="duplicateValues" dxfId="112" priority="18"/>
  </conditionalFormatting>
  <conditionalFormatting sqref="C46">
    <cfRule type="duplicateValues" dxfId="111" priority="17"/>
  </conditionalFormatting>
  <conditionalFormatting sqref="C47">
    <cfRule type="duplicateValues" dxfId="110" priority="16"/>
  </conditionalFormatting>
  <conditionalFormatting sqref="C57:C61">
    <cfRule type="expression" dxfId="109" priority="9" stopIfTrue="1">
      <formula>AND(COUNTIF($C$5:$C$1341, C57)&gt;1,NOT(ISBLANK(C57)))</formula>
    </cfRule>
    <cfRule type="expression" dxfId="108" priority="8" stopIfTrue="1">
      <formula>AND(COUNTIF($C$5:$C$722, C57)&gt;1,NOT(ISBLANK(C57)))</formula>
    </cfRule>
  </conditionalFormatting>
  <conditionalFormatting sqref="C57:C64">
    <cfRule type="expression" dxfId="107" priority="1" stopIfTrue="1">
      <formula>AND(COUNTIF($C$5:$C$1454, C57)&gt;1,NOT(ISBLANK(C57)))</formula>
    </cfRule>
  </conditionalFormatting>
  <conditionalFormatting sqref="C62:C64">
    <cfRule type="expression" dxfId="106" priority="2" stopIfTrue="1">
      <formula>AND(COUNTIF($C$5:$C$1341, C62)&gt;1,NOT(ISBLANK(C62)))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69E85-1929-45CB-A91F-A35A0B3C65F7}">
  <dimension ref="A1:L72"/>
  <sheetViews>
    <sheetView topLeftCell="A41" zoomScale="90" zoomScaleNormal="90" workbookViewId="0">
      <selection activeCell="F15" sqref="F15"/>
    </sheetView>
  </sheetViews>
  <sheetFormatPr defaultRowHeight="16.5" x14ac:dyDescent="0.25"/>
  <cols>
    <col min="1" max="1" width="11.5" customWidth="1"/>
    <col min="2" max="2" width="12.75" customWidth="1"/>
    <col min="3" max="3" width="14" customWidth="1"/>
    <col min="4" max="4" width="20.875" style="115" customWidth="1"/>
    <col min="5" max="5" width="20.5" style="115" customWidth="1"/>
    <col min="6" max="6" width="28" style="115" customWidth="1"/>
    <col min="7" max="7" width="12.25" customWidth="1"/>
  </cols>
  <sheetData>
    <row r="1" spans="1:8" s="120" customFormat="1" ht="55.15" customHeight="1" x14ac:dyDescent="0.25">
      <c r="A1" s="169" t="s">
        <v>2161</v>
      </c>
      <c r="B1" s="169"/>
      <c r="C1" s="169"/>
      <c r="D1" s="169"/>
      <c r="E1" s="169"/>
      <c r="F1" s="169"/>
      <c r="G1" s="169"/>
    </row>
    <row r="2" spans="1:8" s="81" customFormat="1" ht="34.9" customHeight="1" x14ac:dyDescent="0.25">
      <c r="A2" s="61" t="s">
        <v>2297</v>
      </c>
      <c r="B2" s="61" t="s">
        <v>3</v>
      </c>
      <c r="C2" s="61" t="s">
        <v>6</v>
      </c>
      <c r="D2" s="144" t="s">
        <v>1</v>
      </c>
      <c r="E2" s="144" t="s">
        <v>4</v>
      </c>
      <c r="F2" s="144" t="s">
        <v>5</v>
      </c>
      <c r="G2" s="62" t="s">
        <v>2</v>
      </c>
    </row>
    <row r="3" spans="1:8" s="81" customFormat="1" ht="34.9" customHeight="1" x14ac:dyDescent="0.25">
      <c r="A3" s="40" t="s">
        <v>1513</v>
      </c>
      <c r="B3" s="40" t="s">
        <v>1339</v>
      </c>
      <c r="C3" s="40" t="s">
        <v>1514</v>
      </c>
      <c r="D3" s="122" t="s">
        <v>1515</v>
      </c>
      <c r="E3" s="122" t="s">
        <v>1595</v>
      </c>
      <c r="F3" s="122" t="s">
        <v>2167</v>
      </c>
      <c r="G3" s="40" t="s">
        <v>102</v>
      </c>
    </row>
    <row r="4" spans="1:8" s="20" customFormat="1" ht="50.25" customHeight="1" x14ac:dyDescent="0.25">
      <c r="A4" s="40" t="s">
        <v>1527</v>
      </c>
      <c r="B4" s="40" t="s">
        <v>1339</v>
      </c>
      <c r="C4" s="40" t="s">
        <v>1528</v>
      </c>
      <c r="D4" s="122" t="s">
        <v>1529</v>
      </c>
      <c r="E4" s="122" t="s">
        <v>1596</v>
      </c>
      <c r="F4" s="122" t="s">
        <v>970</v>
      </c>
      <c r="G4" s="40" t="s">
        <v>12</v>
      </c>
    </row>
    <row r="5" spans="1:8" s="20" customFormat="1" ht="34.9" customHeight="1" x14ac:dyDescent="0.25">
      <c r="A5" s="40" t="s">
        <v>1472</v>
      </c>
      <c r="B5" s="40" t="s">
        <v>1339</v>
      </c>
      <c r="C5" s="40" t="s">
        <v>1473</v>
      </c>
      <c r="D5" s="122" t="s">
        <v>1474</v>
      </c>
      <c r="E5" s="122" t="s">
        <v>1475</v>
      </c>
      <c r="F5" s="122" t="s">
        <v>2168</v>
      </c>
      <c r="G5" s="40" t="s">
        <v>1476</v>
      </c>
      <c r="H5" s="47"/>
    </row>
    <row r="6" spans="1:8" s="69" customFormat="1" ht="34.9" customHeight="1" x14ac:dyDescent="0.25">
      <c r="A6" s="40" t="s">
        <v>1593</v>
      </c>
      <c r="B6" s="40" t="s">
        <v>1339</v>
      </c>
      <c r="C6" s="40" t="s">
        <v>1594</v>
      </c>
      <c r="D6" s="122" t="s">
        <v>1182</v>
      </c>
      <c r="E6" s="100" t="s">
        <v>527</v>
      </c>
      <c r="F6" s="122" t="s">
        <v>2164</v>
      </c>
      <c r="G6" s="57" t="s">
        <v>453</v>
      </c>
    </row>
    <row r="7" spans="1:8" s="69" customFormat="1" ht="34.9" customHeight="1" x14ac:dyDescent="0.25">
      <c r="A7" s="40" t="s">
        <v>1590</v>
      </c>
      <c r="B7" s="40" t="s">
        <v>1339</v>
      </c>
      <c r="C7" s="40" t="s">
        <v>1591</v>
      </c>
      <c r="D7" s="122" t="s">
        <v>1592</v>
      </c>
      <c r="E7" s="100" t="s">
        <v>527</v>
      </c>
      <c r="F7" s="122" t="s">
        <v>957</v>
      </c>
      <c r="G7" s="57" t="s">
        <v>453</v>
      </c>
    </row>
    <row r="8" spans="1:8" s="69" customFormat="1" ht="34.9" customHeight="1" x14ac:dyDescent="0.25">
      <c r="A8" s="40" t="s">
        <v>1568</v>
      </c>
      <c r="B8" s="40" t="s">
        <v>1339</v>
      </c>
      <c r="C8" s="40" t="s">
        <v>1569</v>
      </c>
      <c r="D8" s="122" t="s">
        <v>1570</v>
      </c>
      <c r="E8" s="122" t="s">
        <v>437</v>
      </c>
      <c r="F8" s="122" t="s">
        <v>2163</v>
      </c>
      <c r="G8" s="40" t="s">
        <v>411</v>
      </c>
    </row>
    <row r="9" spans="1:8" s="79" customFormat="1" ht="34.9" customHeight="1" x14ac:dyDescent="0.25">
      <c r="A9" s="40" t="s">
        <v>1565</v>
      </c>
      <c r="B9" s="40" t="s">
        <v>1339</v>
      </c>
      <c r="C9" s="40" t="s">
        <v>1566</v>
      </c>
      <c r="D9" s="122" t="s">
        <v>1567</v>
      </c>
      <c r="E9" s="100" t="s">
        <v>527</v>
      </c>
      <c r="F9" s="122" t="s">
        <v>920</v>
      </c>
      <c r="G9" s="40" t="s">
        <v>411</v>
      </c>
      <c r="H9" s="135"/>
    </row>
    <row r="10" spans="1:8" s="69" customFormat="1" ht="34.9" customHeight="1" x14ac:dyDescent="0.25">
      <c r="A10" s="40" t="s">
        <v>1587</v>
      </c>
      <c r="B10" s="40" t="s">
        <v>1339</v>
      </c>
      <c r="C10" s="40" t="s">
        <v>1588</v>
      </c>
      <c r="D10" s="122" t="s">
        <v>1589</v>
      </c>
      <c r="E10" s="100" t="s">
        <v>527</v>
      </c>
      <c r="F10" s="122" t="s">
        <v>957</v>
      </c>
      <c r="G10" s="57" t="s">
        <v>453</v>
      </c>
    </row>
    <row r="11" spans="1:8" s="69" customFormat="1" ht="34.9" customHeight="1" x14ac:dyDescent="0.25">
      <c r="A11" s="40" t="s">
        <v>1549</v>
      </c>
      <c r="B11" s="40" t="s">
        <v>1339</v>
      </c>
      <c r="C11" s="60" t="s">
        <v>1550</v>
      </c>
      <c r="D11" s="127" t="s">
        <v>1551</v>
      </c>
      <c r="E11" s="127" t="s">
        <v>517</v>
      </c>
      <c r="F11" s="122" t="s">
        <v>1552</v>
      </c>
      <c r="G11" s="40"/>
    </row>
    <row r="12" spans="1:8" s="69" customFormat="1" ht="34.9" customHeight="1" x14ac:dyDescent="0.25">
      <c r="A12" s="40" t="s">
        <v>1584</v>
      </c>
      <c r="B12" s="40" t="s">
        <v>1339</v>
      </c>
      <c r="C12" s="40" t="s">
        <v>1585</v>
      </c>
      <c r="D12" s="122" t="s">
        <v>1586</v>
      </c>
      <c r="E12" s="100" t="s">
        <v>527</v>
      </c>
      <c r="F12" s="100" t="s">
        <v>1141</v>
      </c>
      <c r="G12" s="57" t="s">
        <v>453</v>
      </c>
    </row>
    <row r="13" spans="1:8" s="69" customFormat="1" ht="34.9" customHeight="1" x14ac:dyDescent="0.25">
      <c r="A13" s="40" t="s">
        <v>1482</v>
      </c>
      <c r="B13" s="40" t="s">
        <v>1339</v>
      </c>
      <c r="C13" s="45" t="s">
        <v>1483</v>
      </c>
      <c r="D13" s="145" t="s">
        <v>1484</v>
      </c>
      <c r="E13" s="145" t="s">
        <v>40</v>
      </c>
      <c r="F13" s="145" t="s">
        <v>2169</v>
      </c>
      <c r="G13" s="45" t="s">
        <v>1485</v>
      </c>
    </row>
    <row r="14" spans="1:8" s="69" customFormat="1" ht="34.9" customHeight="1" x14ac:dyDescent="0.25">
      <c r="A14" s="40" t="s">
        <v>1557</v>
      </c>
      <c r="B14" s="40" t="s">
        <v>1339</v>
      </c>
      <c r="C14" s="40" t="s">
        <v>1558</v>
      </c>
      <c r="D14" s="122" t="s">
        <v>1559</v>
      </c>
      <c r="E14" s="122" t="s">
        <v>1560</v>
      </c>
      <c r="F14" s="122" t="s">
        <v>2170</v>
      </c>
      <c r="G14" s="40" t="s">
        <v>1561</v>
      </c>
    </row>
    <row r="15" spans="1:8" s="69" customFormat="1" ht="34.9" customHeight="1" x14ac:dyDescent="0.25">
      <c r="A15" s="40" t="s">
        <v>1477</v>
      </c>
      <c r="B15" s="40" t="s">
        <v>1339</v>
      </c>
      <c r="C15" s="40" t="s">
        <v>1478</v>
      </c>
      <c r="D15" s="122" t="s">
        <v>1479</v>
      </c>
      <c r="E15" s="122" t="s">
        <v>1094</v>
      </c>
      <c r="F15" s="122" t="s">
        <v>1480</v>
      </c>
      <c r="G15" s="40" t="s">
        <v>1481</v>
      </c>
    </row>
    <row r="16" spans="1:8" s="69" customFormat="1" ht="47.45" customHeight="1" x14ac:dyDescent="0.25">
      <c r="A16" s="40" t="s">
        <v>1571</v>
      </c>
      <c r="B16" s="40" t="s">
        <v>1339</v>
      </c>
      <c r="C16" s="40" t="s">
        <v>1572</v>
      </c>
      <c r="D16" s="122" t="s">
        <v>1573</v>
      </c>
      <c r="E16" s="122" t="s">
        <v>711</v>
      </c>
      <c r="F16" s="122" t="s">
        <v>2171</v>
      </c>
      <c r="G16" s="40" t="s">
        <v>411</v>
      </c>
    </row>
    <row r="17" spans="1:7" s="69" customFormat="1" ht="34.9" customHeight="1" x14ac:dyDescent="0.25">
      <c r="A17" s="40" t="s">
        <v>1581</v>
      </c>
      <c r="B17" s="40" t="s">
        <v>1339</v>
      </c>
      <c r="C17" s="40" t="s">
        <v>1582</v>
      </c>
      <c r="D17" s="122" t="s">
        <v>1583</v>
      </c>
      <c r="E17" s="100" t="s">
        <v>527</v>
      </c>
      <c r="F17" s="122" t="s">
        <v>2172</v>
      </c>
      <c r="G17" s="57" t="s">
        <v>453</v>
      </c>
    </row>
    <row r="18" spans="1:7" s="69" customFormat="1" ht="34.9" customHeight="1" x14ac:dyDescent="0.25">
      <c r="A18" s="40" t="s">
        <v>1489</v>
      </c>
      <c r="B18" s="40" t="s">
        <v>1339</v>
      </c>
      <c r="C18" s="40" t="s">
        <v>1490</v>
      </c>
      <c r="D18" s="122" t="s">
        <v>1491</v>
      </c>
      <c r="E18" s="122" t="s">
        <v>40</v>
      </c>
      <c r="F18" s="122" t="s">
        <v>1021</v>
      </c>
      <c r="G18" s="40" t="s">
        <v>1492</v>
      </c>
    </row>
    <row r="19" spans="1:7" s="69" customFormat="1" ht="34.9" customHeight="1" x14ac:dyDescent="0.25">
      <c r="A19" s="40" t="s">
        <v>1499</v>
      </c>
      <c r="B19" s="40" t="s">
        <v>1339</v>
      </c>
      <c r="C19" s="40" t="s">
        <v>1500</v>
      </c>
      <c r="D19" s="122" t="s">
        <v>1501</v>
      </c>
      <c r="E19" s="122" t="s">
        <v>299</v>
      </c>
      <c r="F19" s="122" t="s">
        <v>2173</v>
      </c>
      <c r="G19" s="40" t="s">
        <v>1502</v>
      </c>
    </row>
    <row r="20" spans="1:7" s="69" customFormat="1" ht="34.9" customHeight="1" x14ac:dyDescent="0.25">
      <c r="A20" s="40" t="s">
        <v>1493</v>
      </c>
      <c r="B20" s="40" t="s">
        <v>1339</v>
      </c>
      <c r="C20" s="40" t="s">
        <v>1494</v>
      </c>
      <c r="D20" s="122" t="s">
        <v>1495</v>
      </c>
      <c r="E20" s="122" t="s">
        <v>40</v>
      </c>
      <c r="F20" s="122" t="s">
        <v>1021</v>
      </c>
      <c r="G20" s="40" t="s">
        <v>1022</v>
      </c>
    </row>
    <row r="21" spans="1:7" s="69" customFormat="1" ht="34.9" customHeight="1" x14ac:dyDescent="0.25">
      <c r="A21" s="40" t="s">
        <v>1524</v>
      </c>
      <c r="B21" s="40" t="s">
        <v>1339</v>
      </c>
      <c r="C21" s="40" t="s">
        <v>1525</v>
      </c>
      <c r="D21" s="122" t="s">
        <v>1526</v>
      </c>
      <c r="E21" s="122" t="s">
        <v>1597</v>
      </c>
      <c r="F21" s="122" t="s">
        <v>2174</v>
      </c>
      <c r="G21" s="40" t="s">
        <v>12</v>
      </c>
    </row>
    <row r="22" spans="1:7" s="69" customFormat="1" ht="34.9" customHeight="1" x14ac:dyDescent="0.25">
      <c r="A22" s="40" t="s">
        <v>1463</v>
      </c>
      <c r="B22" s="40" t="s">
        <v>1339</v>
      </c>
      <c r="C22" s="40" t="s">
        <v>1464</v>
      </c>
      <c r="D22" s="122" t="s">
        <v>1465</v>
      </c>
      <c r="E22" s="122" t="s">
        <v>40</v>
      </c>
      <c r="F22" s="122" t="s">
        <v>1466</v>
      </c>
      <c r="G22" s="40"/>
    </row>
    <row r="23" spans="1:7" s="69" customFormat="1" ht="34.9" customHeight="1" x14ac:dyDescent="0.25">
      <c r="A23" s="40" t="s">
        <v>1545</v>
      </c>
      <c r="B23" s="40" t="s">
        <v>1339</v>
      </c>
      <c r="C23" s="40" t="s">
        <v>1546</v>
      </c>
      <c r="D23" s="122" t="s">
        <v>1547</v>
      </c>
      <c r="E23" s="122" t="s">
        <v>1596</v>
      </c>
      <c r="F23" s="122" t="s">
        <v>1544</v>
      </c>
      <c r="G23" s="40" t="s">
        <v>1548</v>
      </c>
    </row>
    <row r="24" spans="1:7" s="69" customFormat="1" ht="34.9" customHeight="1" x14ac:dyDescent="0.25">
      <c r="A24" s="40" t="s">
        <v>1553</v>
      </c>
      <c r="B24" s="40" t="s">
        <v>1339</v>
      </c>
      <c r="C24" s="40" t="s">
        <v>1554</v>
      </c>
      <c r="D24" s="122" t="s">
        <v>1555</v>
      </c>
      <c r="E24" s="122" t="s">
        <v>517</v>
      </c>
      <c r="F24" s="122" t="s">
        <v>2175</v>
      </c>
      <c r="G24" s="40" t="s">
        <v>1556</v>
      </c>
    </row>
    <row r="25" spans="1:7" s="69" customFormat="1" ht="34.9" customHeight="1" x14ac:dyDescent="0.25">
      <c r="A25" s="40" t="s">
        <v>1562</v>
      </c>
      <c r="B25" s="40" t="s">
        <v>1339</v>
      </c>
      <c r="C25" s="40" t="s">
        <v>1563</v>
      </c>
      <c r="D25" s="122" t="s">
        <v>1564</v>
      </c>
      <c r="E25" s="100" t="s">
        <v>527</v>
      </c>
      <c r="F25" s="122" t="s">
        <v>2165</v>
      </c>
      <c r="G25" s="40" t="s">
        <v>411</v>
      </c>
    </row>
    <row r="26" spans="1:7" s="69" customFormat="1" ht="34.9" customHeight="1" x14ac:dyDescent="0.25">
      <c r="A26" s="40" t="s">
        <v>1537</v>
      </c>
      <c r="B26" s="40" t="s">
        <v>1339</v>
      </c>
      <c r="C26" s="40" t="s">
        <v>1538</v>
      </c>
      <c r="D26" s="122" t="s">
        <v>1539</v>
      </c>
      <c r="E26" s="122" t="s">
        <v>11</v>
      </c>
      <c r="F26" s="122" t="s">
        <v>1540</v>
      </c>
      <c r="G26" s="40" t="s">
        <v>12</v>
      </c>
    </row>
    <row r="27" spans="1:7" s="69" customFormat="1" ht="34.9" customHeight="1" x14ac:dyDescent="0.25">
      <c r="A27" s="40" t="s">
        <v>1503</v>
      </c>
      <c r="B27" s="40" t="s">
        <v>1339</v>
      </c>
      <c r="C27" s="40" t="s">
        <v>1504</v>
      </c>
      <c r="D27" s="122" t="s">
        <v>1505</v>
      </c>
      <c r="E27" s="122" t="s">
        <v>1506</v>
      </c>
      <c r="F27" s="122" t="s">
        <v>2176</v>
      </c>
      <c r="G27" s="40" t="s">
        <v>1507</v>
      </c>
    </row>
    <row r="28" spans="1:7" s="69" customFormat="1" ht="34.9" customHeight="1" x14ac:dyDescent="0.25">
      <c r="A28" s="40" t="s">
        <v>1509</v>
      </c>
      <c r="B28" s="40" t="s">
        <v>1339</v>
      </c>
      <c r="C28" s="40" t="s">
        <v>1510</v>
      </c>
      <c r="D28" s="122" t="s">
        <v>1511</v>
      </c>
      <c r="E28" s="122" t="s">
        <v>63</v>
      </c>
      <c r="F28" s="122" t="s">
        <v>2177</v>
      </c>
      <c r="G28" s="40" t="s">
        <v>1512</v>
      </c>
    </row>
    <row r="29" spans="1:7" s="69" customFormat="1" ht="34.9" customHeight="1" x14ac:dyDescent="0.25">
      <c r="A29" s="40" t="s">
        <v>1486</v>
      </c>
      <c r="B29" s="40" t="s">
        <v>1339</v>
      </c>
      <c r="C29" s="45" t="s">
        <v>1487</v>
      </c>
      <c r="D29" s="145" t="s">
        <v>1488</v>
      </c>
      <c r="E29" s="145" t="s">
        <v>44</v>
      </c>
      <c r="F29" s="145" t="s">
        <v>2178</v>
      </c>
      <c r="G29" s="45" t="s">
        <v>45</v>
      </c>
    </row>
    <row r="30" spans="1:7" s="69" customFormat="1" ht="34.9" customHeight="1" x14ac:dyDescent="0.25">
      <c r="A30" s="40" t="s">
        <v>1467</v>
      </c>
      <c r="B30" s="40" t="s">
        <v>1339</v>
      </c>
      <c r="C30" s="40" t="s">
        <v>1468</v>
      </c>
      <c r="D30" s="122" t="s">
        <v>1469</v>
      </c>
      <c r="E30" s="122" t="s">
        <v>1094</v>
      </c>
      <c r="F30" s="122" t="s">
        <v>1095</v>
      </c>
      <c r="G30" s="40" t="s">
        <v>1471</v>
      </c>
    </row>
    <row r="31" spans="1:7" s="69" customFormat="1" ht="34.9" customHeight="1" x14ac:dyDescent="0.25">
      <c r="A31" s="40" t="s">
        <v>1530</v>
      </c>
      <c r="B31" s="40" t="s">
        <v>1339</v>
      </c>
      <c r="C31" s="40" t="s">
        <v>1531</v>
      </c>
      <c r="D31" s="122" t="s">
        <v>1532</v>
      </c>
      <c r="E31" s="122" t="s">
        <v>11</v>
      </c>
      <c r="F31" s="122" t="s">
        <v>970</v>
      </c>
      <c r="G31" s="40" t="s">
        <v>12</v>
      </c>
    </row>
    <row r="32" spans="1:7" s="69" customFormat="1" ht="34.9" customHeight="1" x14ac:dyDescent="0.25">
      <c r="A32" s="40" t="s">
        <v>1541</v>
      </c>
      <c r="B32" s="40" t="s">
        <v>1339</v>
      </c>
      <c r="C32" s="40" t="s">
        <v>1542</v>
      </c>
      <c r="D32" s="122" t="s">
        <v>1543</v>
      </c>
      <c r="E32" s="122" t="s">
        <v>11</v>
      </c>
      <c r="F32" s="122" t="s">
        <v>1544</v>
      </c>
      <c r="G32" s="40" t="s">
        <v>12</v>
      </c>
    </row>
    <row r="33" spans="1:12" s="69" customFormat="1" ht="34.9" customHeight="1" x14ac:dyDescent="0.25">
      <c r="A33" s="40" t="s">
        <v>1496</v>
      </c>
      <c r="B33" s="40" t="s">
        <v>1339</v>
      </c>
      <c r="C33" s="40" t="s">
        <v>1497</v>
      </c>
      <c r="D33" s="122" t="s">
        <v>1498</v>
      </c>
      <c r="E33" s="122" t="s">
        <v>40</v>
      </c>
      <c r="F33" s="122" t="s">
        <v>1021</v>
      </c>
      <c r="G33" s="40" t="s">
        <v>1492</v>
      </c>
    </row>
    <row r="34" spans="1:12" s="69" customFormat="1" ht="34.9" customHeight="1" x14ac:dyDescent="0.25">
      <c r="A34" s="40" t="s">
        <v>1577</v>
      </c>
      <c r="B34" s="40" t="s">
        <v>1339</v>
      </c>
      <c r="C34" s="40" t="s">
        <v>1578</v>
      </c>
      <c r="D34" s="122" t="s">
        <v>1579</v>
      </c>
      <c r="E34" s="122" t="s">
        <v>1580</v>
      </c>
      <c r="F34" s="122" t="s">
        <v>2378</v>
      </c>
      <c r="G34" s="40" t="s">
        <v>411</v>
      </c>
      <c r="H34" s="47"/>
    </row>
    <row r="35" spans="1:12" s="69" customFormat="1" ht="34.9" customHeight="1" x14ac:dyDescent="0.25">
      <c r="A35" s="40" t="s">
        <v>1516</v>
      </c>
      <c r="B35" s="40" t="s">
        <v>1339</v>
      </c>
      <c r="C35" s="40" t="s">
        <v>1517</v>
      </c>
      <c r="D35" s="122" t="s">
        <v>1518</v>
      </c>
      <c r="E35" s="122" t="s">
        <v>1034</v>
      </c>
      <c r="F35" s="122" t="s">
        <v>2179</v>
      </c>
      <c r="G35" s="40" t="s">
        <v>1519</v>
      </c>
      <c r="H35" s="47"/>
    </row>
    <row r="36" spans="1:12" s="69" customFormat="1" ht="34.9" customHeight="1" x14ac:dyDescent="0.25">
      <c r="A36" s="40" t="s">
        <v>1574</v>
      </c>
      <c r="B36" s="40" t="s">
        <v>1339</v>
      </c>
      <c r="C36" s="40" t="s">
        <v>1575</v>
      </c>
      <c r="D36" s="122" t="s">
        <v>1576</v>
      </c>
      <c r="E36" s="100" t="s">
        <v>527</v>
      </c>
      <c r="F36" s="122" t="s">
        <v>2180</v>
      </c>
      <c r="G36" s="40" t="s">
        <v>411</v>
      </c>
      <c r="H36" s="47"/>
    </row>
    <row r="37" spans="1:12" s="81" customFormat="1" ht="34.9" customHeight="1" x14ac:dyDescent="0.25">
      <c r="A37" s="40" t="s">
        <v>1533</v>
      </c>
      <c r="B37" s="40" t="s">
        <v>1339</v>
      </c>
      <c r="C37" s="40" t="s">
        <v>1534</v>
      </c>
      <c r="D37" s="122" t="s">
        <v>1535</v>
      </c>
      <c r="E37" s="122" t="s">
        <v>1077</v>
      </c>
      <c r="F37" s="122" t="s">
        <v>1536</v>
      </c>
      <c r="G37" s="40" t="s">
        <v>12</v>
      </c>
      <c r="H37" s="135"/>
    </row>
    <row r="38" spans="1:12" s="81" customFormat="1" ht="34.9" customHeight="1" x14ac:dyDescent="0.25">
      <c r="A38" s="40" t="s">
        <v>1445</v>
      </c>
      <c r="B38" s="40" t="s">
        <v>1339</v>
      </c>
      <c r="C38" s="60" t="s">
        <v>1446</v>
      </c>
      <c r="D38" s="127" t="s">
        <v>1447</v>
      </c>
      <c r="E38" s="127" t="s">
        <v>338</v>
      </c>
      <c r="F38" s="127" t="s">
        <v>2181</v>
      </c>
      <c r="G38" s="60" t="s">
        <v>1448</v>
      </c>
      <c r="H38" s="135"/>
    </row>
    <row r="39" spans="1:12" s="81" customFormat="1" ht="34.9" customHeight="1" x14ac:dyDescent="0.25">
      <c r="A39" s="40" t="s">
        <v>1409</v>
      </c>
      <c r="B39" s="40" t="s">
        <v>1339</v>
      </c>
      <c r="C39" s="60" t="s">
        <v>1410</v>
      </c>
      <c r="D39" s="127" t="s">
        <v>1411</v>
      </c>
      <c r="E39" s="127" t="s">
        <v>1321</v>
      </c>
      <c r="F39" s="127" t="s">
        <v>2182</v>
      </c>
      <c r="G39" s="60" t="s">
        <v>1412</v>
      </c>
      <c r="H39" s="135"/>
    </row>
    <row r="40" spans="1:12" s="81" customFormat="1" ht="34.9" customHeight="1" x14ac:dyDescent="0.25">
      <c r="A40" s="40" t="s">
        <v>1370</v>
      </c>
      <c r="B40" s="40" t="s">
        <v>1339</v>
      </c>
      <c r="C40" s="40" t="s">
        <v>1371</v>
      </c>
      <c r="D40" s="122" t="s">
        <v>1372</v>
      </c>
      <c r="E40" s="122" t="s">
        <v>2379</v>
      </c>
      <c r="F40" s="122" t="s">
        <v>2183</v>
      </c>
      <c r="G40" s="40" t="s">
        <v>1373</v>
      </c>
      <c r="H40" s="135"/>
    </row>
    <row r="41" spans="1:12" s="81" customFormat="1" ht="34.9" customHeight="1" x14ac:dyDescent="0.25">
      <c r="A41" s="40" t="s">
        <v>1401</v>
      </c>
      <c r="B41" s="40" t="s">
        <v>1339</v>
      </c>
      <c r="C41" s="40" t="s">
        <v>1402</v>
      </c>
      <c r="D41" s="122" t="s">
        <v>1403</v>
      </c>
      <c r="E41" s="122" t="s">
        <v>1598</v>
      </c>
      <c r="F41" s="122" t="s">
        <v>2184</v>
      </c>
      <c r="G41" s="40" t="s">
        <v>1397</v>
      </c>
      <c r="H41" s="135"/>
    </row>
    <row r="42" spans="1:12" s="81" customFormat="1" ht="34.9" customHeight="1" x14ac:dyDescent="0.25">
      <c r="A42" s="40" t="s">
        <v>1386</v>
      </c>
      <c r="B42" s="40" t="s">
        <v>1339</v>
      </c>
      <c r="C42" s="60" t="s">
        <v>1387</v>
      </c>
      <c r="D42" s="127" t="s">
        <v>1388</v>
      </c>
      <c r="E42" s="127" t="s">
        <v>307</v>
      </c>
      <c r="F42" s="127" t="s">
        <v>1466</v>
      </c>
      <c r="G42" s="60" t="s">
        <v>1389</v>
      </c>
      <c r="H42" s="135"/>
    </row>
    <row r="43" spans="1:12" s="81" customFormat="1" ht="34.9" customHeight="1" x14ac:dyDescent="0.25">
      <c r="A43" s="40" t="s">
        <v>1338</v>
      </c>
      <c r="B43" s="40" t="s">
        <v>1339</v>
      </c>
      <c r="C43" s="60" t="s">
        <v>1340</v>
      </c>
      <c r="D43" s="127" t="s">
        <v>1341</v>
      </c>
      <c r="E43" s="127" t="s">
        <v>222</v>
      </c>
      <c r="F43" s="127" t="s">
        <v>1054</v>
      </c>
      <c r="G43" s="60" t="s">
        <v>1342</v>
      </c>
      <c r="H43" s="135"/>
    </row>
    <row r="44" spans="1:12" s="81" customFormat="1" ht="34.9" customHeight="1" x14ac:dyDescent="0.25">
      <c r="A44" s="40" t="s">
        <v>1390</v>
      </c>
      <c r="B44" s="40" t="s">
        <v>1339</v>
      </c>
      <c r="C44" s="60" t="s">
        <v>1391</v>
      </c>
      <c r="D44" s="127" t="s">
        <v>1392</v>
      </c>
      <c r="E44" s="127" t="s">
        <v>298</v>
      </c>
      <c r="F44" s="127" t="s">
        <v>2185</v>
      </c>
      <c r="G44" s="60" t="s">
        <v>1393</v>
      </c>
      <c r="H44" s="135"/>
    </row>
    <row r="45" spans="1:12" s="81" customFormat="1" ht="34.9" customHeight="1" x14ac:dyDescent="0.25">
      <c r="A45" s="40" t="s">
        <v>1377</v>
      </c>
      <c r="B45" s="40" t="s">
        <v>1339</v>
      </c>
      <c r="C45" s="40" t="s">
        <v>1378</v>
      </c>
      <c r="D45" s="122" t="s">
        <v>1379</v>
      </c>
      <c r="E45" s="122" t="s">
        <v>1081</v>
      </c>
      <c r="F45" s="122" t="s">
        <v>2186</v>
      </c>
      <c r="G45" s="40" t="s">
        <v>1071</v>
      </c>
      <c r="H45" s="135"/>
    </row>
    <row r="46" spans="1:12" s="69" customFormat="1" ht="34.9" customHeight="1" x14ac:dyDescent="0.25">
      <c r="A46" s="40" t="s">
        <v>1449</v>
      </c>
      <c r="B46" s="40" t="s">
        <v>1339</v>
      </c>
      <c r="C46" s="60" t="s">
        <v>1450</v>
      </c>
      <c r="D46" s="127" t="s">
        <v>1451</v>
      </c>
      <c r="E46" s="127" t="s">
        <v>1452</v>
      </c>
      <c r="F46" s="127" t="s">
        <v>2187</v>
      </c>
      <c r="G46" s="60" t="s">
        <v>1453</v>
      </c>
    </row>
    <row r="47" spans="1:12" s="69" customFormat="1" ht="34.9" customHeight="1" x14ac:dyDescent="0.25">
      <c r="A47" s="40" t="s">
        <v>1457</v>
      </c>
      <c r="B47" s="40" t="s">
        <v>1339</v>
      </c>
      <c r="C47" s="60" t="s">
        <v>1458</v>
      </c>
      <c r="D47" s="127" t="s">
        <v>1459</v>
      </c>
      <c r="E47" s="127" t="s">
        <v>375</v>
      </c>
      <c r="F47" s="127" t="s">
        <v>875</v>
      </c>
      <c r="G47" s="60"/>
      <c r="L47" s="69" t="s">
        <v>1508</v>
      </c>
    </row>
    <row r="48" spans="1:12" s="69" customFormat="1" ht="34.9" customHeight="1" x14ac:dyDescent="0.25">
      <c r="A48" s="40" t="s">
        <v>1520</v>
      </c>
      <c r="B48" s="40" t="s">
        <v>1339</v>
      </c>
      <c r="C48" s="40" t="s">
        <v>1521</v>
      </c>
      <c r="D48" s="122" t="s">
        <v>1522</v>
      </c>
      <c r="E48" s="122" t="s">
        <v>2380</v>
      </c>
      <c r="F48" s="127" t="s">
        <v>1315</v>
      </c>
      <c r="G48" s="40" t="s">
        <v>1523</v>
      </c>
    </row>
    <row r="49" spans="1:8" s="48" customFormat="1" ht="34.9" customHeight="1" x14ac:dyDescent="0.25">
      <c r="A49" s="40" t="s">
        <v>1423</v>
      </c>
      <c r="B49" s="40" t="s">
        <v>1339</v>
      </c>
      <c r="C49" s="60" t="s">
        <v>1424</v>
      </c>
      <c r="D49" s="127" t="s">
        <v>1425</v>
      </c>
      <c r="E49" s="127" t="s">
        <v>298</v>
      </c>
      <c r="F49" s="127" t="s">
        <v>2188</v>
      </c>
      <c r="G49" s="60"/>
    </row>
    <row r="50" spans="1:8" s="81" customFormat="1" ht="34.9" customHeight="1" x14ac:dyDescent="0.25">
      <c r="A50" s="40" t="s">
        <v>1380</v>
      </c>
      <c r="B50" s="40" t="s">
        <v>1339</v>
      </c>
      <c r="C50" s="40" t="s">
        <v>1381</v>
      </c>
      <c r="D50" s="122" t="s">
        <v>1382</v>
      </c>
      <c r="E50" s="122" t="s">
        <v>1067</v>
      </c>
      <c r="F50" s="122" t="s">
        <v>2189</v>
      </c>
      <c r="G50" s="40" t="s">
        <v>1074</v>
      </c>
    </row>
    <row r="51" spans="1:8" s="81" customFormat="1" ht="34.9" customHeight="1" x14ac:dyDescent="0.25">
      <c r="A51" s="40" t="s">
        <v>1394</v>
      </c>
      <c r="B51" s="40" t="s">
        <v>1339</v>
      </c>
      <c r="C51" s="40" t="s">
        <v>1395</v>
      </c>
      <c r="D51" s="122" t="s">
        <v>1396</v>
      </c>
      <c r="E51" s="122" t="s">
        <v>1598</v>
      </c>
      <c r="F51" s="122" t="s">
        <v>2287</v>
      </c>
      <c r="G51" s="40" t="s">
        <v>1397</v>
      </c>
    </row>
    <row r="52" spans="1:8" s="81" customFormat="1" ht="34.9" customHeight="1" x14ac:dyDescent="0.25">
      <c r="A52" s="40" t="s">
        <v>1374</v>
      </c>
      <c r="B52" s="40" t="s">
        <v>1339</v>
      </c>
      <c r="C52" s="40" t="s">
        <v>1375</v>
      </c>
      <c r="D52" s="122" t="s">
        <v>1376</v>
      </c>
      <c r="E52" s="122" t="s">
        <v>1081</v>
      </c>
      <c r="F52" s="122" t="s">
        <v>2186</v>
      </c>
      <c r="G52" s="40" t="s">
        <v>1071</v>
      </c>
      <c r="H52" s="135"/>
    </row>
    <row r="53" spans="1:8" s="81" customFormat="1" ht="34.9" customHeight="1" x14ac:dyDescent="0.25">
      <c r="A53" s="40" t="s">
        <v>1347</v>
      </c>
      <c r="B53" s="40" t="s">
        <v>1339</v>
      </c>
      <c r="C53" s="40" t="s">
        <v>1348</v>
      </c>
      <c r="D53" s="122" t="s">
        <v>1349</v>
      </c>
      <c r="E53" s="122" t="s">
        <v>174</v>
      </c>
      <c r="F53" s="122" t="s">
        <v>2381</v>
      </c>
      <c r="G53" s="40" t="s">
        <v>1350</v>
      </c>
      <c r="H53" s="135"/>
    </row>
    <row r="54" spans="1:8" s="81" customFormat="1" ht="34.9" customHeight="1" x14ac:dyDescent="0.25">
      <c r="A54" s="40" t="s">
        <v>1343</v>
      </c>
      <c r="B54" s="40" t="s">
        <v>1339</v>
      </c>
      <c r="C54" s="40" t="s">
        <v>1344</v>
      </c>
      <c r="D54" s="122" t="s">
        <v>1345</v>
      </c>
      <c r="E54" s="122" t="s">
        <v>174</v>
      </c>
      <c r="F54" s="122" t="s">
        <v>2190</v>
      </c>
      <c r="G54" s="40" t="s">
        <v>1346</v>
      </c>
      <c r="H54" s="135"/>
    </row>
    <row r="55" spans="1:8" s="81" customFormat="1" ht="34.9" customHeight="1" x14ac:dyDescent="0.25">
      <c r="A55" s="40" t="s">
        <v>1419</v>
      </c>
      <c r="B55" s="40" t="s">
        <v>1339</v>
      </c>
      <c r="C55" s="60" t="s">
        <v>1420</v>
      </c>
      <c r="D55" s="127" t="s">
        <v>1421</v>
      </c>
      <c r="E55" s="127" t="s">
        <v>166</v>
      </c>
      <c r="F55" s="127" t="s">
        <v>2166</v>
      </c>
      <c r="G55" s="60" t="s">
        <v>1422</v>
      </c>
      <c r="H55" s="135"/>
    </row>
    <row r="56" spans="1:8" s="81" customFormat="1" ht="34.9" customHeight="1" x14ac:dyDescent="0.25">
      <c r="A56" s="40" t="s">
        <v>1327</v>
      </c>
      <c r="B56" s="40" t="s">
        <v>1339</v>
      </c>
      <c r="C56" s="40" t="s">
        <v>1328</v>
      </c>
      <c r="D56" s="122" t="s">
        <v>1329</v>
      </c>
      <c r="E56" s="122" t="s">
        <v>1330</v>
      </c>
      <c r="F56" s="122" t="s">
        <v>2191</v>
      </c>
      <c r="G56" s="40" t="s">
        <v>1331</v>
      </c>
      <c r="H56" s="135"/>
    </row>
    <row r="57" spans="1:8" s="81" customFormat="1" ht="34.9" customHeight="1" x14ac:dyDescent="0.25">
      <c r="A57" s="40" t="s">
        <v>1426</v>
      </c>
      <c r="B57" s="40" t="s">
        <v>1339</v>
      </c>
      <c r="C57" s="60" t="s">
        <v>1427</v>
      </c>
      <c r="D57" s="127" t="s">
        <v>1428</v>
      </c>
      <c r="E57" s="127" t="s">
        <v>855</v>
      </c>
      <c r="F57" s="127" t="s">
        <v>2192</v>
      </c>
      <c r="G57" s="60" t="s">
        <v>1429</v>
      </c>
      <c r="H57" s="135"/>
    </row>
    <row r="58" spans="1:8" s="81" customFormat="1" ht="34.9" customHeight="1" x14ac:dyDescent="0.25">
      <c r="A58" s="40" t="s">
        <v>1454</v>
      </c>
      <c r="B58" s="40" t="s">
        <v>1339</v>
      </c>
      <c r="C58" s="60" t="s">
        <v>1455</v>
      </c>
      <c r="D58" s="127" t="s">
        <v>1456</v>
      </c>
      <c r="E58" s="127" t="s">
        <v>864</v>
      </c>
      <c r="F58" s="127" t="s">
        <v>865</v>
      </c>
      <c r="G58" s="60"/>
      <c r="H58" s="135"/>
    </row>
    <row r="59" spans="1:8" s="81" customFormat="1" ht="34.9" customHeight="1" x14ac:dyDescent="0.25">
      <c r="A59" s="40" t="s">
        <v>1398</v>
      </c>
      <c r="B59" s="40" t="s">
        <v>1339</v>
      </c>
      <c r="C59" s="40" t="s">
        <v>1399</v>
      </c>
      <c r="D59" s="122" t="s">
        <v>1400</v>
      </c>
      <c r="E59" s="122" t="s">
        <v>1598</v>
      </c>
      <c r="F59" s="122" t="s">
        <v>2287</v>
      </c>
      <c r="G59" s="40" t="s">
        <v>1397</v>
      </c>
      <c r="H59" s="135"/>
    </row>
    <row r="60" spans="1:8" s="81" customFormat="1" ht="34.9" customHeight="1" x14ac:dyDescent="0.25">
      <c r="A60" s="40" t="s">
        <v>1365</v>
      </c>
      <c r="B60" s="40" t="s">
        <v>1339</v>
      </c>
      <c r="C60" s="40" t="s">
        <v>1366</v>
      </c>
      <c r="D60" s="122" t="s">
        <v>1367</v>
      </c>
      <c r="E60" s="122" t="s">
        <v>1368</v>
      </c>
      <c r="F60" s="122" t="s">
        <v>1438</v>
      </c>
      <c r="G60" s="40" t="s">
        <v>1369</v>
      </c>
      <c r="H60" s="135"/>
    </row>
    <row r="61" spans="1:8" s="81" customFormat="1" ht="34.9" customHeight="1" x14ac:dyDescent="0.25">
      <c r="A61" s="40" t="s">
        <v>1404</v>
      </c>
      <c r="B61" s="40" t="s">
        <v>1339</v>
      </c>
      <c r="C61" s="40" t="s">
        <v>1405</v>
      </c>
      <c r="D61" s="122" t="s">
        <v>1406</v>
      </c>
      <c r="E61" s="122" t="s">
        <v>1407</v>
      </c>
      <c r="F61" s="122" t="s">
        <v>2193</v>
      </c>
      <c r="G61" s="40" t="s">
        <v>1408</v>
      </c>
    </row>
    <row r="62" spans="1:8" s="20" customFormat="1" ht="34.9" customHeight="1" x14ac:dyDescent="0.25">
      <c r="A62" s="40" t="s">
        <v>1383</v>
      </c>
      <c r="B62" s="40" t="s">
        <v>1339</v>
      </c>
      <c r="C62" s="40" t="s">
        <v>1384</v>
      </c>
      <c r="D62" s="122" t="s">
        <v>1385</v>
      </c>
      <c r="E62" s="122" t="s">
        <v>1067</v>
      </c>
      <c r="F62" s="122" t="s">
        <v>2189</v>
      </c>
      <c r="G62" s="40" t="s">
        <v>1074</v>
      </c>
    </row>
    <row r="63" spans="1:8" s="20" customFormat="1" ht="34.9" customHeight="1" x14ac:dyDescent="0.25">
      <c r="A63" s="40" t="s">
        <v>1430</v>
      </c>
      <c r="B63" s="40" t="s">
        <v>1339</v>
      </c>
      <c r="C63" s="60" t="s">
        <v>1431</v>
      </c>
      <c r="D63" s="127" t="s">
        <v>1432</v>
      </c>
      <c r="E63" s="127" t="s">
        <v>1321</v>
      </c>
      <c r="F63" s="127" t="s">
        <v>1433</v>
      </c>
      <c r="G63" s="60" t="s">
        <v>1434</v>
      </c>
    </row>
    <row r="64" spans="1:8" s="20" customFormat="1" ht="34.9" customHeight="1" x14ac:dyDescent="0.25">
      <c r="A64" s="40" t="s">
        <v>1351</v>
      </c>
      <c r="B64" s="40" t="s">
        <v>1339</v>
      </c>
      <c r="C64" s="45" t="s">
        <v>1352</v>
      </c>
      <c r="D64" s="145" t="s">
        <v>1353</v>
      </c>
      <c r="E64" s="145" t="s">
        <v>128</v>
      </c>
      <c r="F64" s="145" t="s">
        <v>2194</v>
      </c>
      <c r="G64" s="45" t="s">
        <v>7</v>
      </c>
    </row>
    <row r="65" spans="1:7" s="20" customFormat="1" ht="34.9" customHeight="1" x14ac:dyDescent="0.25">
      <c r="A65" s="40" t="s">
        <v>1440</v>
      </c>
      <c r="B65" s="40" t="s">
        <v>1339</v>
      </c>
      <c r="C65" s="60" t="s">
        <v>1441</v>
      </c>
      <c r="D65" s="127" t="s">
        <v>1442</v>
      </c>
      <c r="E65" s="127" t="s">
        <v>1599</v>
      </c>
      <c r="F65" s="127" t="s">
        <v>1443</v>
      </c>
      <c r="G65" s="60" t="s">
        <v>1444</v>
      </c>
    </row>
    <row r="66" spans="1:7" s="20" customFormat="1" ht="34.9" customHeight="1" x14ac:dyDescent="0.25">
      <c r="A66" s="40" t="s">
        <v>1359</v>
      </c>
      <c r="B66" s="40" t="s">
        <v>1339</v>
      </c>
      <c r="C66" s="40" t="s">
        <v>1360</v>
      </c>
      <c r="D66" s="122" t="s">
        <v>1361</v>
      </c>
      <c r="E66" s="122" t="s">
        <v>1362</v>
      </c>
      <c r="F66" s="122" t="s">
        <v>1363</v>
      </c>
      <c r="G66" s="40" t="s">
        <v>1364</v>
      </c>
    </row>
    <row r="67" spans="1:7" s="20" customFormat="1" ht="34.9" customHeight="1" x14ac:dyDescent="0.25">
      <c r="A67" s="40" t="s">
        <v>1416</v>
      </c>
      <c r="B67" s="40" t="s">
        <v>1339</v>
      </c>
      <c r="C67" s="60" t="s">
        <v>1417</v>
      </c>
      <c r="D67" s="127" t="s">
        <v>1418</v>
      </c>
      <c r="E67" s="127" t="s">
        <v>1600</v>
      </c>
      <c r="F67" s="127" t="s">
        <v>2382</v>
      </c>
      <c r="G67" s="60" t="s">
        <v>1393</v>
      </c>
    </row>
    <row r="68" spans="1:7" s="69" customFormat="1" ht="34.9" customHeight="1" x14ac:dyDescent="0.25">
      <c r="A68" s="40" t="s">
        <v>1413</v>
      </c>
      <c r="B68" s="40" t="s">
        <v>1339</v>
      </c>
      <c r="C68" s="60" t="s">
        <v>1414</v>
      </c>
      <c r="D68" s="127" t="s">
        <v>1415</v>
      </c>
      <c r="E68" s="127" t="s">
        <v>370</v>
      </c>
      <c r="F68" s="127" t="s">
        <v>2195</v>
      </c>
      <c r="G68" s="60" t="s">
        <v>371</v>
      </c>
    </row>
    <row r="69" spans="1:7" s="69" customFormat="1" ht="34.9" customHeight="1" x14ac:dyDescent="0.25">
      <c r="A69" s="40" t="s">
        <v>1354</v>
      </c>
      <c r="B69" s="40" t="s">
        <v>1339</v>
      </c>
      <c r="C69" s="53" t="s">
        <v>1355</v>
      </c>
      <c r="D69" s="146" t="s">
        <v>1356</v>
      </c>
      <c r="E69" s="146" t="s">
        <v>2286</v>
      </c>
      <c r="F69" s="146" t="s">
        <v>1357</v>
      </c>
      <c r="G69" s="53" t="s">
        <v>1358</v>
      </c>
    </row>
    <row r="70" spans="1:7" s="69" customFormat="1" ht="34.9" customHeight="1" x14ac:dyDescent="0.25">
      <c r="A70" s="40" t="s">
        <v>1435</v>
      </c>
      <c r="B70" s="40" t="s">
        <v>1339</v>
      </c>
      <c r="C70" s="60" t="s">
        <v>1436</v>
      </c>
      <c r="D70" s="127" t="s">
        <v>1437</v>
      </c>
      <c r="E70" s="127" t="s">
        <v>215</v>
      </c>
      <c r="F70" s="127" t="s">
        <v>1438</v>
      </c>
      <c r="G70" s="60" t="s">
        <v>1439</v>
      </c>
    </row>
    <row r="71" spans="1:7" s="69" customFormat="1" ht="34.9" customHeight="1" x14ac:dyDescent="0.25">
      <c r="A71" s="40" t="s">
        <v>1332</v>
      </c>
      <c r="B71" s="40" t="s">
        <v>1339</v>
      </c>
      <c r="C71" s="40" t="s">
        <v>1333</v>
      </c>
      <c r="D71" s="122" t="s">
        <v>1334</v>
      </c>
      <c r="E71" s="122" t="s">
        <v>1335</v>
      </c>
      <c r="F71" s="122" t="s">
        <v>1336</v>
      </c>
      <c r="G71" s="40" t="s">
        <v>1337</v>
      </c>
    </row>
    <row r="72" spans="1:7" s="69" customFormat="1" ht="34.9" customHeight="1" x14ac:dyDescent="0.25">
      <c r="A72" s="40" t="s">
        <v>1460</v>
      </c>
      <c r="B72" s="40" t="s">
        <v>1339</v>
      </c>
      <c r="C72" s="60" t="s">
        <v>1461</v>
      </c>
      <c r="D72" s="127" t="s">
        <v>1462</v>
      </c>
      <c r="E72" s="127" t="s">
        <v>375</v>
      </c>
      <c r="F72" s="127" t="s">
        <v>879</v>
      </c>
      <c r="G72" s="60"/>
    </row>
  </sheetData>
  <sortState xmlns:xlrd2="http://schemas.microsoft.com/office/spreadsheetml/2017/richdata2" ref="A3:G73">
    <sortCondition ref="A2:A73"/>
  </sortState>
  <mergeCells count="1">
    <mergeCell ref="A1:G1"/>
  </mergeCells>
  <phoneticPr fontId="4" type="noConversion"/>
  <conditionalFormatting sqref="C2">
    <cfRule type="duplicateValues" dxfId="105" priority="60"/>
  </conditionalFormatting>
  <conditionalFormatting sqref="C8">
    <cfRule type="duplicateValues" dxfId="104" priority="59"/>
  </conditionalFormatting>
  <conditionalFormatting sqref="C9">
    <cfRule type="expression" dxfId="103" priority="58" stopIfTrue="1">
      <formula>AND(COUNTIF($C$5:$C$88, C9)&gt;1,NOT(ISBLANK(C9)))</formula>
    </cfRule>
  </conditionalFormatting>
  <conditionalFormatting sqref="C17">
    <cfRule type="duplicateValues" dxfId="102" priority="57"/>
    <cfRule type="duplicateValues" dxfId="101" priority="56"/>
  </conditionalFormatting>
  <conditionalFormatting sqref="C18">
    <cfRule type="duplicateValues" dxfId="100" priority="55"/>
    <cfRule type="duplicateValues" dxfId="99" priority="54"/>
  </conditionalFormatting>
  <conditionalFormatting sqref="C19:C21">
    <cfRule type="duplicateValues" dxfId="98" priority="53"/>
    <cfRule type="duplicateValues" dxfId="97" priority="52"/>
  </conditionalFormatting>
  <conditionalFormatting sqref="C22">
    <cfRule type="duplicateValues" dxfId="96" priority="50"/>
    <cfRule type="duplicateValues" dxfId="95" priority="51"/>
  </conditionalFormatting>
  <conditionalFormatting sqref="C23">
    <cfRule type="duplicateValues" dxfId="94" priority="49"/>
    <cfRule type="duplicateValues" dxfId="93" priority="48"/>
  </conditionalFormatting>
  <conditionalFormatting sqref="C24">
    <cfRule type="duplicateValues" dxfId="92" priority="47"/>
    <cfRule type="duplicateValues" dxfId="91" priority="46"/>
  </conditionalFormatting>
  <conditionalFormatting sqref="C25">
    <cfRule type="duplicateValues" dxfId="90" priority="45"/>
    <cfRule type="duplicateValues" dxfId="89" priority="44"/>
  </conditionalFormatting>
  <conditionalFormatting sqref="C26">
    <cfRule type="duplicateValues" dxfId="88" priority="43"/>
    <cfRule type="duplicateValues" dxfId="87" priority="42"/>
  </conditionalFormatting>
  <conditionalFormatting sqref="C27">
    <cfRule type="duplicateValues" dxfId="86" priority="41"/>
    <cfRule type="duplicateValues" dxfId="85" priority="40"/>
  </conditionalFormatting>
  <conditionalFormatting sqref="C28">
    <cfRule type="duplicateValues" dxfId="84" priority="38"/>
    <cfRule type="duplicateValues" dxfId="83" priority="39"/>
  </conditionalFormatting>
  <conditionalFormatting sqref="C29">
    <cfRule type="duplicateValues" dxfId="82" priority="37"/>
    <cfRule type="duplicateValues" dxfId="81" priority="36"/>
  </conditionalFormatting>
  <conditionalFormatting sqref="C30">
    <cfRule type="duplicateValues" dxfId="80" priority="35"/>
    <cfRule type="duplicateValues" dxfId="79" priority="34"/>
  </conditionalFormatting>
  <conditionalFormatting sqref="C31">
    <cfRule type="duplicateValues" dxfId="78" priority="33"/>
    <cfRule type="duplicateValues" dxfId="77" priority="32"/>
  </conditionalFormatting>
  <conditionalFormatting sqref="C32">
    <cfRule type="duplicateValues" dxfId="76" priority="31"/>
    <cfRule type="duplicateValues" dxfId="75" priority="30"/>
  </conditionalFormatting>
  <conditionalFormatting sqref="C33">
    <cfRule type="duplicateValues" dxfId="74" priority="29"/>
    <cfRule type="duplicateValues" dxfId="73" priority="28"/>
  </conditionalFormatting>
  <conditionalFormatting sqref="C37:C38">
    <cfRule type="expression" dxfId="72" priority="24" stopIfTrue="1">
      <formula>AND(COUNTIF($C$5:$C$1338, C37)&gt;1,NOT(ISBLANK(C37)))</formula>
    </cfRule>
    <cfRule type="expression" dxfId="71" priority="23" stopIfTrue="1">
      <formula>AND(COUNTIF($C$5:$C$719, C37)&gt;1,NOT(ISBLANK(C37)))</formula>
    </cfRule>
  </conditionalFormatting>
  <conditionalFormatting sqref="C37:C45">
    <cfRule type="expression" dxfId="70" priority="10" stopIfTrue="1">
      <formula>AND(COUNTIF($C$5:$C$1451, C37)&gt;1,NOT(ISBLANK(C37)))</formula>
    </cfRule>
  </conditionalFormatting>
  <conditionalFormatting sqref="C39:C45">
    <cfRule type="expression" dxfId="69" priority="11" stopIfTrue="1">
      <formula>AND(COUNTIF($C$5:$C$1338, C39)&gt;1,NOT(ISBLANK(C39)))</formula>
    </cfRule>
  </conditionalFormatting>
  <conditionalFormatting sqref="C62">
    <cfRule type="duplicateValues" dxfId="68" priority="9"/>
  </conditionalFormatting>
  <conditionalFormatting sqref="C63">
    <cfRule type="duplicateValues" dxfId="67" priority="8"/>
  </conditionalFormatting>
  <conditionalFormatting sqref="C64:C65">
    <cfRule type="duplicateValues" dxfId="66" priority="7"/>
  </conditionalFormatting>
  <conditionalFormatting sqref="C66">
    <cfRule type="duplicateValues" dxfId="65" priority="6"/>
  </conditionalFormatting>
  <conditionalFormatting sqref="C67">
    <cfRule type="duplicateValues" dxfId="64" priority="5"/>
  </conditionalFormatting>
  <conditionalFormatting sqref="C68">
    <cfRule type="duplicateValues" dxfId="63" priority="4"/>
  </conditionalFormatting>
  <conditionalFormatting sqref="C69:C70">
    <cfRule type="duplicateValues" dxfId="62" priority="3"/>
  </conditionalFormatting>
  <conditionalFormatting sqref="C71">
    <cfRule type="duplicateValues" dxfId="61" priority="2"/>
  </conditionalFormatting>
  <conditionalFormatting sqref="C72">
    <cfRule type="duplicateValues" dxfId="6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4E4D5-4166-4C8D-B991-3F08C7DBC9A0}">
  <dimension ref="A1:J72"/>
  <sheetViews>
    <sheetView topLeftCell="A33" zoomScale="90" zoomScaleNormal="90" workbookViewId="0">
      <selection activeCell="N70" sqref="N70"/>
    </sheetView>
  </sheetViews>
  <sheetFormatPr defaultRowHeight="16.5" x14ac:dyDescent="0.25"/>
  <cols>
    <col min="1" max="1" width="12" customWidth="1"/>
    <col min="2" max="2" width="13.375" customWidth="1"/>
    <col min="3" max="3" width="11.25" customWidth="1"/>
    <col min="4" max="4" width="24.5" style="115" customWidth="1"/>
    <col min="5" max="5" width="17.625" style="115" customWidth="1"/>
    <col min="6" max="6" width="23.75" style="115" customWidth="1"/>
    <col min="7" max="7" width="11.25" customWidth="1"/>
  </cols>
  <sheetData>
    <row r="1" spans="1:8" s="120" customFormat="1" ht="55.15" customHeight="1" x14ac:dyDescent="0.25">
      <c r="A1" s="169" t="s">
        <v>2334</v>
      </c>
      <c r="B1" s="169"/>
      <c r="C1" s="169"/>
      <c r="D1" s="169"/>
      <c r="E1" s="169"/>
      <c r="F1" s="169"/>
      <c r="G1" s="169"/>
    </row>
    <row r="2" spans="1:8" s="9" customFormat="1" ht="42.75" customHeight="1" x14ac:dyDescent="0.25">
      <c r="A2" s="63" t="s">
        <v>1924</v>
      </c>
      <c r="B2" s="63" t="s">
        <v>1602</v>
      </c>
      <c r="C2" s="63" t="s">
        <v>1603</v>
      </c>
      <c r="D2" s="92" t="s">
        <v>1</v>
      </c>
      <c r="E2" s="92" t="s">
        <v>1604</v>
      </c>
      <c r="F2" s="92" t="s">
        <v>1605</v>
      </c>
      <c r="G2" s="64" t="s">
        <v>2</v>
      </c>
      <c r="H2" s="34"/>
    </row>
    <row r="3" spans="1:8" ht="34.9" customHeight="1" x14ac:dyDescent="0.25">
      <c r="A3" s="23" t="s">
        <v>1885</v>
      </c>
      <c r="B3" s="119" t="s">
        <v>1881</v>
      </c>
      <c r="C3" s="23" t="s">
        <v>1886</v>
      </c>
      <c r="D3" s="95" t="s">
        <v>1887</v>
      </c>
      <c r="E3" s="95" t="s">
        <v>28</v>
      </c>
      <c r="F3" s="95" t="s">
        <v>1888</v>
      </c>
      <c r="G3" s="23" t="s">
        <v>1889</v>
      </c>
      <c r="H3" s="65"/>
    </row>
    <row r="4" spans="1:8" ht="34.9" customHeight="1" x14ac:dyDescent="0.25">
      <c r="A4" s="23" t="s">
        <v>1926</v>
      </c>
      <c r="B4" s="23" t="s">
        <v>1881</v>
      </c>
      <c r="C4" s="23" t="s">
        <v>1927</v>
      </c>
      <c r="D4" s="95" t="s">
        <v>1928</v>
      </c>
      <c r="E4" s="95" t="s">
        <v>11</v>
      </c>
      <c r="F4" s="95" t="s">
        <v>1544</v>
      </c>
      <c r="G4" s="23" t="s">
        <v>12</v>
      </c>
      <c r="H4" s="65"/>
    </row>
    <row r="5" spans="1:8" ht="34.9" customHeight="1" x14ac:dyDescent="0.25">
      <c r="A5" s="23" t="s">
        <v>1929</v>
      </c>
      <c r="B5" s="23" t="s">
        <v>1881</v>
      </c>
      <c r="C5" s="23" t="s">
        <v>1930</v>
      </c>
      <c r="D5" s="95" t="s">
        <v>1931</v>
      </c>
      <c r="E5" s="95" t="s">
        <v>15</v>
      </c>
      <c r="F5" s="95" t="s">
        <v>970</v>
      </c>
      <c r="G5" s="23" t="s">
        <v>12</v>
      </c>
      <c r="H5" s="65"/>
    </row>
    <row r="6" spans="1:8" ht="34.9" customHeight="1" x14ac:dyDescent="0.25">
      <c r="A6" s="70" t="s">
        <v>1952</v>
      </c>
      <c r="B6" s="67" t="s">
        <v>1881</v>
      </c>
      <c r="C6" s="66" t="s">
        <v>1953</v>
      </c>
      <c r="D6" s="128" t="s">
        <v>1954</v>
      </c>
      <c r="E6" s="128" t="s">
        <v>63</v>
      </c>
      <c r="F6" s="129" t="s">
        <v>1955</v>
      </c>
      <c r="G6" s="66" t="s">
        <v>1956</v>
      </c>
      <c r="H6" s="65"/>
    </row>
    <row r="7" spans="1:8" ht="34.9" customHeight="1" x14ac:dyDescent="0.25">
      <c r="A7" s="66" t="s">
        <v>1957</v>
      </c>
      <c r="B7" s="66" t="s">
        <v>1881</v>
      </c>
      <c r="C7" s="66" t="s">
        <v>1958</v>
      </c>
      <c r="D7" s="129" t="s">
        <v>1959</v>
      </c>
      <c r="E7" s="128" t="s">
        <v>59</v>
      </c>
      <c r="F7" s="129" t="s">
        <v>2251</v>
      </c>
      <c r="G7" s="68" t="s">
        <v>7</v>
      </c>
      <c r="H7" s="65"/>
    </row>
    <row r="8" spans="1:8" ht="58.5" customHeight="1" x14ac:dyDescent="0.25">
      <c r="A8" s="24" t="s">
        <v>1990</v>
      </c>
      <c r="B8" s="24" t="s">
        <v>1991</v>
      </c>
      <c r="C8" s="24" t="s">
        <v>1992</v>
      </c>
      <c r="D8" s="100" t="s">
        <v>1993</v>
      </c>
      <c r="E8" s="100" t="s">
        <v>711</v>
      </c>
      <c r="F8" s="100" t="s">
        <v>2171</v>
      </c>
      <c r="G8" s="24" t="s">
        <v>411</v>
      </c>
      <c r="H8" s="65"/>
    </row>
    <row r="9" spans="1:8" ht="34.9" customHeight="1" x14ac:dyDescent="0.25">
      <c r="A9" s="23" t="s">
        <v>1932</v>
      </c>
      <c r="B9" s="23" t="s">
        <v>1881</v>
      </c>
      <c r="C9" s="23" t="s">
        <v>1933</v>
      </c>
      <c r="D9" s="95" t="s">
        <v>1934</v>
      </c>
      <c r="E9" s="95" t="s">
        <v>507</v>
      </c>
      <c r="F9" s="95" t="s">
        <v>1905</v>
      </c>
      <c r="G9" s="23" t="s">
        <v>12</v>
      </c>
      <c r="H9" s="65"/>
    </row>
    <row r="10" spans="1:8" ht="34.9" customHeight="1" x14ac:dyDescent="0.25">
      <c r="A10" s="23" t="s">
        <v>1890</v>
      </c>
      <c r="B10" s="119" t="s">
        <v>1881</v>
      </c>
      <c r="C10" s="23" t="s">
        <v>1891</v>
      </c>
      <c r="D10" s="95" t="s">
        <v>1892</v>
      </c>
      <c r="E10" s="95" t="s">
        <v>1003</v>
      </c>
      <c r="F10" s="95" t="s">
        <v>2205</v>
      </c>
      <c r="G10" s="23" t="s">
        <v>1884</v>
      </c>
      <c r="H10" s="65"/>
    </row>
    <row r="11" spans="1:8" ht="34.9" customHeight="1" x14ac:dyDescent="0.25">
      <c r="A11" s="24" t="s">
        <v>1994</v>
      </c>
      <c r="B11" s="24" t="s">
        <v>1991</v>
      </c>
      <c r="C11" s="24" t="s">
        <v>1995</v>
      </c>
      <c r="D11" s="100" t="s">
        <v>1996</v>
      </c>
      <c r="E11" s="100" t="s">
        <v>732</v>
      </c>
      <c r="F11" s="100" t="s">
        <v>2252</v>
      </c>
      <c r="G11" s="76" t="s">
        <v>453</v>
      </c>
      <c r="H11" s="65"/>
    </row>
    <row r="12" spans="1:8" ht="34.9" customHeight="1" x14ac:dyDescent="0.25">
      <c r="A12" s="24" t="s">
        <v>1997</v>
      </c>
      <c r="B12" s="24" t="s">
        <v>1991</v>
      </c>
      <c r="C12" s="24" t="s">
        <v>1998</v>
      </c>
      <c r="D12" s="100" t="s">
        <v>1999</v>
      </c>
      <c r="E12" s="100" t="s">
        <v>732</v>
      </c>
      <c r="F12" s="100" t="s">
        <v>2180</v>
      </c>
      <c r="G12" s="76" t="s">
        <v>453</v>
      </c>
      <c r="H12" s="65"/>
    </row>
    <row r="13" spans="1:8" s="9" customFormat="1" ht="34.9" customHeight="1" x14ac:dyDescent="0.25">
      <c r="A13" s="23" t="s">
        <v>1973</v>
      </c>
      <c r="B13" s="23" t="s">
        <v>1881</v>
      </c>
      <c r="C13" s="23" t="s">
        <v>1974</v>
      </c>
      <c r="D13" s="95" t="s">
        <v>1975</v>
      </c>
      <c r="E13" s="95" t="s">
        <v>1712</v>
      </c>
      <c r="F13" s="95" t="s">
        <v>2253</v>
      </c>
      <c r="G13" s="23" t="s">
        <v>1713</v>
      </c>
      <c r="H13" s="34"/>
    </row>
    <row r="14" spans="1:8" ht="34.9" customHeight="1" x14ac:dyDescent="0.25">
      <c r="A14" s="23" t="s">
        <v>1893</v>
      </c>
      <c r="B14" s="119" t="s">
        <v>1881</v>
      </c>
      <c r="C14" s="90" t="s">
        <v>1894</v>
      </c>
      <c r="D14" s="96" t="s">
        <v>1895</v>
      </c>
      <c r="E14" s="96" t="s">
        <v>44</v>
      </c>
      <c r="F14" s="96" t="s">
        <v>2254</v>
      </c>
      <c r="G14" s="90" t="s">
        <v>1896</v>
      </c>
      <c r="H14" s="65"/>
    </row>
    <row r="15" spans="1:8" ht="34.9" customHeight="1" x14ac:dyDescent="0.25">
      <c r="A15" s="23" t="s">
        <v>1935</v>
      </c>
      <c r="B15" s="23" t="s">
        <v>1881</v>
      </c>
      <c r="C15" s="23" t="s">
        <v>1936</v>
      </c>
      <c r="D15" s="95" t="s">
        <v>1937</v>
      </c>
      <c r="E15" s="95" t="s">
        <v>21</v>
      </c>
      <c r="F15" s="95" t="s">
        <v>1113</v>
      </c>
      <c r="G15" s="23" t="s">
        <v>12</v>
      </c>
      <c r="H15" s="65"/>
    </row>
    <row r="16" spans="1:8" ht="34.9" customHeight="1" x14ac:dyDescent="0.25">
      <c r="A16" s="23" t="s">
        <v>1976</v>
      </c>
      <c r="B16" s="23" t="s">
        <v>1881</v>
      </c>
      <c r="C16" s="23" t="s">
        <v>1977</v>
      </c>
      <c r="D16" s="95" t="s">
        <v>1978</v>
      </c>
      <c r="E16" s="95" t="s">
        <v>1979</v>
      </c>
      <c r="F16" s="95" t="s">
        <v>1980</v>
      </c>
      <c r="G16" s="23" t="s">
        <v>1981</v>
      </c>
      <c r="H16" s="65"/>
    </row>
    <row r="17" spans="1:8" ht="34.9" customHeight="1" x14ac:dyDescent="0.25">
      <c r="A17" s="23" t="s">
        <v>1982</v>
      </c>
      <c r="B17" s="23" t="s">
        <v>1881</v>
      </c>
      <c r="C17" s="23" t="s">
        <v>1983</v>
      </c>
      <c r="D17" s="95" t="s">
        <v>1984</v>
      </c>
      <c r="E17" s="95" t="s">
        <v>1039</v>
      </c>
      <c r="F17" s="95" t="s">
        <v>2255</v>
      </c>
      <c r="G17" s="23" t="s">
        <v>1985</v>
      </c>
      <c r="H17" s="65"/>
    </row>
    <row r="18" spans="1:8" ht="34.9" customHeight="1" x14ac:dyDescent="0.25">
      <c r="A18" s="24" t="s">
        <v>2000</v>
      </c>
      <c r="B18" s="24" t="s">
        <v>1991</v>
      </c>
      <c r="C18" s="24" t="s">
        <v>2001</v>
      </c>
      <c r="D18" s="100" t="s">
        <v>1140</v>
      </c>
      <c r="E18" s="100" t="s">
        <v>711</v>
      </c>
      <c r="F18" s="100" t="s">
        <v>2341</v>
      </c>
      <c r="G18" s="24" t="s">
        <v>411</v>
      </c>
      <c r="H18" s="65"/>
    </row>
    <row r="19" spans="1:8" ht="34.9" customHeight="1" x14ac:dyDescent="0.25">
      <c r="A19" s="23" t="s">
        <v>1897</v>
      </c>
      <c r="B19" s="119" t="s">
        <v>1881</v>
      </c>
      <c r="C19" s="23" t="s">
        <v>1898</v>
      </c>
      <c r="D19" s="95" t="s">
        <v>1899</v>
      </c>
      <c r="E19" s="95" t="s">
        <v>28</v>
      </c>
      <c r="F19" s="95" t="s">
        <v>2256</v>
      </c>
      <c r="G19" s="23" t="s">
        <v>1900</v>
      </c>
      <c r="H19" s="65"/>
    </row>
    <row r="20" spans="1:8" ht="34.9" customHeight="1" x14ac:dyDescent="0.25">
      <c r="A20" s="23" t="s">
        <v>1901</v>
      </c>
      <c r="B20" s="119" t="s">
        <v>1881</v>
      </c>
      <c r="C20" s="44" t="s">
        <v>1902</v>
      </c>
      <c r="D20" s="97" t="s">
        <v>1903</v>
      </c>
      <c r="E20" s="97" t="s">
        <v>1904</v>
      </c>
      <c r="F20" s="97" t="s">
        <v>1905</v>
      </c>
      <c r="G20" s="44" t="s">
        <v>1906</v>
      </c>
      <c r="H20" s="65"/>
    </row>
    <row r="21" spans="1:8" s="69" customFormat="1" ht="34.9" customHeight="1" x14ac:dyDescent="0.25">
      <c r="A21" s="66" t="s">
        <v>1968</v>
      </c>
      <c r="B21" s="119" t="s">
        <v>1881</v>
      </c>
      <c r="C21" s="66" t="s">
        <v>1969</v>
      </c>
      <c r="D21" s="128" t="s">
        <v>1970</v>
      </c>
      <c r="E21" s="128" t="s">
        <v>232</v>
      </c>
      <c r="F21" s="129" t="s">
        <v>1971</v>
      </c>
      <c r="G21" s="66" t="s">
        <v>1972</v>
      </c>
      <c r="H21" s="20"/>
    </row>
    <row r="22" spans="1:8" s="69" customFormat="1" ht="34.9" customHeight="1" x14ac:dyDescent="0.25">
      <c r="A22" s="23" t="s">
        <v>1938</v>
      </c>
      <c r="B22" s="23" t="s">
        <v>1881</v>
      </c>
      <c r="C22" s="23" t="s">
        <v>1939</v>
      </c>
      <c r="D22" s="95" t="s">
        <v>1940</v>
      </c>
      <c r="E22" s="95" t="s">
        <v>984</v>
      </c>
      <c r="F22" s="95" t="s">
        <v>2202</v>
      </c>
      <c r="G22" s="23" t="s">
        <v>985</v>
      </c>
      <c r="H22" s="20"/>
    </row>
    <row r="23" spans="1:8" s="69" customFormat="1" ht="34.9" customHeight="1" x14ac:dyDescent="0.25">
      <c r="A23" s="23" t="s">
        <v>1941</v>
      </c>
      <c r="B23" s="23" t="s">
        <v>1881</v>
      </c>
      <c r="C23" s="23" t="s">
        <v>1942</v>
      </c>
      <c r="D23" s="95" t="s">
        <v>1943</v>
      </c>
      <c r="E23" s="95" t="s">
        <v>1944</v>
      </c>
      <c r="F23" s="95" t="s">
        <v>1945</v>
      </c>
      <c r="G23" s="23" t="s">
        <v>12</v>
      </c>
      <c r="H23" s="20"/>
    </row>
    <row r="24" spans="1:8" s="69" customFormat="1" ht="34.9" customHeight="1" x14ac:dyDescent="0.25">
      <c r="A24" s="23" t="s">
        <v>1907</v>
      </c>
      <c r="B24" s="119" t="s">
        <v>1881</v>
      </c>
      <c r="C24" s="23" t="s">
        <v>1908</v>
      </c>
      <c r="D24" s="95" t="s">
        <v>1909</v>
      </c>
      <c r="E24" s="95" t="s">
        <v>48</v>
      </c>
      <c r="F24" s="95" t="s">
        <v>2223</v>
      </c>
      <c r="G24" s="23" t="s">
        <v>1910</v>
      </c>
      <c r="H24" s="20"/>
    </row>
    <row r="25" spans="1:8" ht="34.9" customHeight="1" x14ac:dyDescent="0.25">
      <c r="A25" s="66" t="s">
        <v>1960</v>
      </c>
      <c r="B25" s="67" t="s">
        <v>1881</v>
      </c>
      <c r="C25" s="66" t="s">
        <v>1961</v>
      </c>
      <c r="D25" s="128" t="s">
        <v>1962</v>
      </c>
      <c r="E25" s="128" t="s">
        <v>1506</v>
      </c>
      <c r="F25" s="129" t="s">
        <v>2257</v>
      </c>
      <c r="G25" s="66" t="s">
        <v>1963</v>
      </c>
    </row>
    <row r="26" spans="1:8" s="163" customFormat="1" ht="34.9" customHeight="1" x14ac:dyDescent="0.25">
      <c r="A26" s="23" t="s">
        <v>1946</v>
      </c>
      <c r="B26" s="23" t="s">
        <v>1881</v>
      </c>
      <c r="C26" s="23" t="s">
        <v>1947</v>
      </c>
      <c r="D26" s="95" t="s">
        <v>1948</v>
      </c>
      <c r="E26" s="95" t="s">
        <v>984</v>
      </c>
      <c r="F26" s="95" t="s">
        <v>2202</v>
      </c>
      <c r="G26" s="23" t="s">
        <v>985</v>
      </c>
    </row>
    <row r="27" spans="1:8" s="9" customFormat="1" ht="34.9" customHeight="1" x14ac:dyDescent="0.25">
      <c r="A27" s="1" t="s">
        <v>1986</v>
      </c>
      <c r="B27" s="1" t="s">
        <v>1881</v>
      </c>
      <c r="C27" s="173" t="s">
        <v>1987</v>
      </c>
      <c r="D27" s="174" t="s">
        <v>1988</v>
      </c>
      <c r="E27" s="172" t="s">
        <v>1320</v>
      </c>
      <c r="F27" s="172" t="s">
        <v>2401</v>
      </c>
      <c r="G27" s="173" t="s">
        <v>1989</v>
      </c>
      <c r="H27" s="168" t="s">
        <v>2402</v>
      </c>
    </row>
    <row r="28" spans="1:8" s="9" customFormat="1" ht="34.9" customHeight="1" x14ac:dyDescent="0.25">
      <c r="A28" s="23" t="s">
        <v>1911</v>
      </c>
      <c r="B28" s="119" t="s">
        <v>1881</v>
      </c>
      <c r="C28" s="23" t="s">
        <v>1912</v>
      </c>
      <c r="D28" s="95" t="s">
        <v>1913</v>
      </c>
      <c r="E28" s="95" t="s">
        <v>1636</v>
      </c>
      <c r="F28" s="95" t="s">
        <v>1914</v>
      </c>
      <c r="G28" s="23" t="s">
        <v>1915</v>
      </c>
    </row>
    <row r="29" spans="1:8" s="9" customFormat="1" ht="34.9" customHeight="1" x14ac:dyDescent="0.25">
      <c r="A29" s="66" t="s">
        <v>1964</v>
      </c>
      <c r="B29" s="67" t="s">
        <v>1881</v>
      </c>
      <c r="C29" s="66" t="s">
        <v>1965</v>
      </c>
      <c r="D29" s="128" t="s">
        <v>1966</v>
      </c>
      <c r="E29" s="128" t="s">
        <v>63</v>
      </c>
      <c r="F29" s="129" t="s">
        <v>1955</v>
      </c>
      <c r="G29" s="66" t="s">
        <v>1967</v>
      </c>
    </row>
    <row r="30" spans="1:8" s="4" customFormat="1" ht="34.9" customHeight="1" x14ac:dyDescent="0.25">
      <c r="A30" s="24" t="s">
        <v>2002</v>
      </c>
      <c r="B30" s="24" t="s">
        <v>1991</v>
      </c>
      <c r="C30" s="24" t="s">
        <v>2003</v>
      </c>
      <c r="D30" s="100" t="s">
        <v>2004</v>
      </c>
      <c r="E30" s="100" t="s">
        <v>527</v>
      </c>
      <c r="F30" s="100" t="s">
        <v>2371</v>
      </c>
      <c r="G30" s="24" t="s">
        <v>411</v>
      </c>
      <c r="H30" s="3"/>
    </row>
    <row r="31" spans="1:8" s="4" customFormat="1" ht="34.9" customHeight="1" x14ac:dyDescent="0.25">
      <c r="A31" s="24" t="s">
        <v>2005</v>
      </c>
      <c r="B31" s="24" t="s">
        <v>1991</v>
      </c>
      <c r="C31" s="24" t="s">
        <v>2006</v>
      </c>
      <c r="D31" s="100" t="s">
        <v>2007</v>
      </c>
      <c r="E31" s="100" t="s">
        <v>527</v>
      </c>
      <c r="F31" s="100" t="s">
        <v>2371</v>
      </c>
      <c r="G31" s="24" t="s">
        <v>411</v>
      </c>
      <c r="H31" s="3"/>
    </row>
    <row r="32" spans="1:8" s="4" customFormat="1" ht="34.9" customHeight="1" x14ac:dyDescent="0.25">
      <c r="A32" s="23" t="s">
        <v>1949</v>
      </c>
      <c r="B32" s="23" t="s">
        <v>1881</v>
      </c>
      <c r="C32" s="23" t="s">
        <v>1950</v>
      </c>
      <c r="D32" s="95" t="s">
        <v>1951</v>
      </c>
      <c r="E32" s="95" t="s">
        <v>15</v>
      </c>
      <c r="F32" s="95" t="s">
        <v>970</v>
      </c>
      <c r="G32" s="23" t="s">
        <v>12</v>
      </c>
      <c r="H32" s="3"/>
    </row>
    <row r="33" spans="1:10" s="4" customFormat="1" ht="34.9" customHeight="1" x14ac:dyDescent="0.25">
      <c r="A33" s="24" t="s">
        <v>2008</v>
      </c>
      <c r="B33" s="24" t="s">
        <v>1991</v>
      </c>
      <c r="C33" s="24" t="s">
        <v>2009</v>
      </c>
      <c r="D33" s="100" t="s">
        <v>2010</v>
      </c>
      <c r="E33" s="100" t="s">
        <v>527</v>
      </c>
      <c r="F33" s="100" t="s">
        <v>2371</v>
      </c>
      <c r="G33" s="24" t="s">
        <v>411</v>
      </c>
      <c r="H33" s="3"/>
    </row>
    <row r="34" spans="1:10" s="4" customFormat="1" ht="34.9" customHeight="1" x14ac:dyDescent="0.25">
      <c r="A34" s="23" t="s">
        <v>1916</v>
      </c>
      <c r="B34" s="119" t="s">
        <v>1881</v>
      </c>
      <c r="C34" s="23" t="s">
        <v>1917</v>
      </c>
      <c r="D34" s="95" t="s">
        <v>1918</v>
      </c>
      <c r="E34" s="95" t="s">
        <v>48</v>
      </c>
      <c r="F34" s="95" t="s">
        <v>1621</v>
      </c>
      <c r="G34" s="23" t="s">
        <v>7</v>
      </c>
      <c r="H34" s="3"/>
      <c r="J34" s="4" t="s">
        <v>2403</v>
      </c>
    </row>
    <row r="35" spans="1:10" s="4" customFormat="1" ht="34.9" customHeight="1" x14ac:dyDescent="0.25">
      <c r="A35" s="24" t="s">
        <v>1925</v>
      </c>
      <c r="B35" s="119" t="s">
        <v>1881</v>
      </c>
      <c r="C35" s="23" t="s">
        <v>1882</v>
      </c>
      <c r="D35" s="95" t="s">
        <v>1883</v>
      </c>
      <c r="E35" s="95" t="s">
        <v>1003</v>
      </c>
      <c r="F35" s="95" t="s">
        <v>2205</v>
      </c>
      <c r="G35" s="23" t="s">
        <v>1884</v>
      </c>
      <c r="H35" s="3"/>
    </row>
    <row r="36" spans="1:10" s="4" customFormat="1" ht="34.9" customHeight="1" x14ac:dyDescent="0.25">
      <c r="A36" s="24" t="s">
        <v>2011</v>
      </c>
      <c r="B36" s="24" t="s">
        <v>1991</v>
      </c>
      <c r="C36" s="24" t="s">
        <v>2012</v>
      </c>
      <c r="D36" s="100" t="s">
        <v>2013</v>
      </c>
      <c r="E36" s="100" t="s">
        <v>527</v>
      </c>
      <c r="F36" s="100" t="s">
        <v>2372</v>
      </c>
      <c r="G36" s="24" t="s">
        <v>411</v>
      </c>
      <c r="H36" s="3"/>
    </row>
    <row r="37" spans="1:10" s="4" customFormat="1" ht="34.9" customHeight="1" x14ac:dyDescent="0.25">
      <c r="A37" s="23" t="s">
        <v>1919</v>
      </c>
      <c r="B37" s="119" t="s">
        <v>1881</v>
      </c>
      <c r="C37" s="23" t="s">
        <v>1920</v>
      </c>
      <c r="D37" s="95" t="s">
        <v>1921</v>
      </c>
      <c r="E37" s="95" t="s">
        <v>1922</v>
      </c>
      <c r="F37" s="95" t="s">
        <v>1923</v>
      </c>
      <c r="G37" s="23" t="s">
        <v>7</v>
      </c>
      <c r="H37" s="3"/>
    </row>
    <row r="38" spans="1:10" s="79" customFormat="1" ht="34.9" customHeight="1" x14ac:dyDescent="0.25">
      <c r="A38" s="5" t="s">
        <v>2090</v>
      </c>
      <c r="B38" s="14" t="s">
        <v>1881</v>
      </c>
      <c r="C38" s="14" t="s">
        <v>2091</v>
      </c>
      <c r="D38" s="103" t="s">
        <v>2092</v>
      </c>
      <c r="E38" s="103" t="s">
        <v>2373</v>
      </c>
      <c r="F38" s="104" t="s">
        <v>2258</v>
      </c>
      <c r="G38" s="14" t="s">
        <v>1393</v>
      </c>
      <c r="H38" s="164"/>
    </row>
    <row r="39" spans="1:10" s="79" customFormat="1" ht="34.9" customHeight="1" x14ac:dyDescent="0.25">
      <c r="A39" s="5" t="s">
        <v>2093</v>
      </c>
      <c r="B39" s="14" t="s">
        <v>2024</v>
      </c>
      <c r="C39" s="14" t="s">
        <v>2094</v>
      </c>
      <c r="D39" s="104" t="s">
        <v>2095</v>
      </c>
      <c r="E39" s="104" t="s">
        <v>215</v>
      </c>
      <c r="F39" s="104" t="s">
        <v>2374</v>
      </c>
      <c r="G39" s="15" t="s">
        <v>2096</v>
      </c>
      <c r="H39" s="164"/>
    </row>
    <row r="40" spans="1:10" s="79" customFormat="1" ht="34.9" customHeight="1" x14ac:dyDescent="0.25">
      <c r="A40" s="70" t="s">
        <v>2014</v>
      </c>
      <c r="B40" s="77" t="s">
        <v>1881</v>
      </c>
      <c r="C40" s="77" t="s">
        <v>2015</v>
      </c>
      <c r="D40" s="109" t="s">
        <v>2016</v>
      </c>
      <c r="E40" s="109" t="s">
        <v>2017</v>
      </c>
      <c r="F40" s="106" t="s">
        <v>2259</v>
      </c>
      <c r="G40" s="77" t="s">
        <v>2018</v>
      </c>
      <c r="H40" s="164"/>
    </row>
    <row r="41" spans="1:10" s="79" customFormat="1" ht="34.9" customHeight="1" x14ac:dyDescent="0.25">
      <c r="A41" s="1" t="s">
        <v>2075</v>
      </c>
      <c r="B41" s="89"/>
      <c r="C41" s="116" t="s">
        <v>2076</v>
      </c>
      <c r="D41" s="88" t="s">
        <v>2077</v>
      </c>
      <c r="E41" s="88" t="s">
        <v>2078</v>
      </c>
      <c r="F41" s="88" t="s">
        <v>2079</v>
      </c>
      <c r="G41" s="116" t="s">
        <v>2080</v>
      </c>
      <c r="H41" s="164"/>
    </row>
    <row r="42" spans="1:10" s="4" customFormat="1" ht="34.9" customHeight="1" x14ac:dyDescent="0.25">
      <c r="A42" s="1" t="s">
        <v>2044</v>
      </c>
      <c r="B42" s="1" t="s">
        <v>1881</v>
      </c>
      <c r="C42" s="1" t="s">
        <v>2045</v>
      </c>
      <c r="D42" s="99" t="s">
        <v>2046</v>
      </c>
      <c r="E42" s="99" t="s">
        <v>2047</v>
      </c>
      <c r="F42" s="99" t="s">
        <v>2260</v>
      </c>
      <c r="G42" s="1" t="s">
        <v>2048</v>
      </c>
      <c r="H42" s="3"/>
    </row>
    <row r="43" spans="1:10" s="4" customFormat="1" ht="34.9" customHeight="1" x14ac:dyDescent="0.25">
      <c r="A43" s="71" t="s">
        <v>2148</v>
      </c>
      <c r="B43" s="86" t="s">
        <v>1881</v>
      </c>
      <c r="C43" s="86" t="s">
        <v>2149</v>
      </c>
      <c r="D43" s="87" t="s">
        <v>2150</v>
      </c>
      <c r="E43" s="103" t="s">
        <v>2154</v>
      </c>
      <c r="F43" s="88" t="s">
        <v>2226</v>
      </c>
      <c r="G43" s="88" t="s">
        <v>1303</v>
      </c>
      <c r="H43" s="3"/>
    </row>
    <row r="44" spans="1:10" s="4" customFormat="1" ht="34.9" customHeight="1" x14ac:dyDescent="0.25">
      <c r="A44" s="5" t="s">
        <v>2097</v>
      </c>
      <c r="B44" s="5" t="s">
        <v>2024</v>
      </c>
      <c r="C44" s="117" t="s">
        <v>2098</v>
      </c>
      <c r="D44" s="105" t="s">
        <v>2099</v>
      </c>
      <c r="E44" s="101" t="s">
        <v>560</v>
      </c>
      <c r="F44" s="102" t="s">
        <v>2375</v>
      </c>
      <c r="G44" s="5" t="s">
        <v>2100</v>
      </c>
      <c r="H44" s="3"/>
    </row>
    <row r="45" spans="1:10" s="75" customFormat="1" ht="34.9" customHeight="1" x14ac:dyDescent="0.25">
      <c r="A45" s="26" t="s">
        <v>2071</v>
      </c>
      <c r="B45" s="26" t="s">
        <v>1881</v>
      </c>
      <c r="C45" s="26" t="s">
        <v>2072</v>
      </c>
      <c r="D45" s="153" t="s">
        <v>2073</v>
      </c>
      <c r="E45" s="153" t="s">
        <v>2074</v>
      </c>
      <c r="F45" s="95" t="s">
        <v>2261</v>
      </c>
      <c r="G45" s="26"/>
      <c r="H45" s="74"/>
    </row>
    <row r="46" spans="1:10" s="20" customFormat="1" ht="34.9" customHeight="1" x14ac:dyDescent="0.25">
      <c r="A46" s="1" t="s">
        <v>2054</v>
      </c>
      <c r="B46" s="1" t="s">
        <v>1881</v>
      </c>
      <c r="C46" s="1" t="s">
        <v>2055</v>
      </c>
      <c r="D46" s="99" t="s">
        <v>2056</v>
      </c>
      <c r="E46" s="99" t="s">
        <v>222</v>
      </c>
      <c r="F46" s="99" t="s">
        <v>2262</v>
      </c>
      <c r="G46" s="1" t="s">
        <v>2057</v>
      </c>
      <c r="H46" s="165"/>
    </row>
    <row r="47" spans="1:10" s="20" customFormat="1" ht="34.9" customHeight="1" x14ac:dyDescent="0.25">
      <c r="A47" s="70" t="s">
        <v>2019</v>
      </c>
      <c r="B47" s="77" t="s">
        <v>1881</v>
      </c>
      <c r="C47" s="77" t="s">
        <v>2020</v>
      </c>
      <c r="D47" s="109" t="s">
        <v>2021</v>
      </c>
      <c r="E47" s="109" t="s">
        <v>174</v>
      </c>
      <c r="F47" s="106" t="s">
        <v>2173</v>
      </c>
      <c r="G47" s="13" t="s">
        <v>2022</v>
      </c>
      <c r="H47" s="165"/>
    </row>
    <row r="48" spans="1:10" s="20" customFormat="1" ht="34.9" customHeight="1" x14ac:dyDescent="0.25">
      <c r="A48" s="1" t="s">
        <v>2086</v>
      </c>
      <c r="B48" s="89"/>
      <c r="C48" s="116" t="s">
        <v>2087</v>
      </c>
      <c r="D48" s="88" t="s">
        <v>2088</v>
      </c>
      <c r="E48" s="88" t="s">
        <v>1407</v>
      </c>
      <c r="F48" s="88" t="s">
        <v>2263</v>
      </c>
      <c r="G48" s="116" t="s">
        <v>2089</v>
      </c>
    </row>
    <row r="49" spans="1:8" s="20" customFormat="1" ht="34.9" customHeight="1" x14ac:dyDescent="0.25">
      <c r="A49" s="1" t="s">
        <v>2081</v>
      </c>
      <c r="B49" s="89"/>
      <c r="C49" s="116" t="s">
        <v>2082</v>
      </c>
      <c r="D49" s="88" t="s">
        <v>2083</v>
      </c>
      <c r="E49" s="88" t="s">
        <v>2084</v>
      </c>
      <c r="F49" s="88" t="s">
        <v>2230</v>
      </c>
      <c r="G49" s="116" t="s">
        <v>2085</v>
      </c>
    </row>
    <row r="50" spans="1:8" s="20" customFormat="1" ht="34.9" customHeight="1" x14ac:dyDescent="0.25">
      <c r="A50" s="5" t="s">
        <v>2101</v>
      </c>
      <c r="B50" s="14" t="s">
        <v>2024</v>
      </c>
      <c r="C50" s="14" t="s">
        <v>2102</v>
      </c>
      <c r="D50" s="103" t="s">
        <v>2103</v>
      </c>
      <c r="E50" s="103" t="s">
        <v>2104</v>
      </c>
      <c r="F50" s="104" t="s">
        <v>2264</v>
      </c>
      <c r="G50" s="15" t="s">
        <v>2105</v>
      </c>
    </row>
    <row r="51" spans="1:8" s="20" customFormat="1" ht="34.9" customHeight="1" x14ac:dyDescent="0.25">
      <c r="A51" s="5" t="s">
        <v>2030</v>
      </c>
      <c r="B51" s="5" t="s">
        <v>1881</v>
      </c>
      <c r="C51" s="5" t="s">
        <v>2031</v>
      </c>
      <c r="D51" s="101" t="s">
        <v>2032</v>
      </c>
      <c r="E51" s="101" t="s">
        <v>908</v>
      </c>
      <c r="F51" s="102" t="s">
        <v>2208</v>
      </c>
      <c r="G51" s="5" t="s">
        <v>913</v>
      </c>
    </row>
    <row r="52" spans="1:8" ht="34.9" customHeight="1" x14ac:dyDescent="0.25">
      <c r="A52" s="5" t="s">
        <v>2106</v>
      </c>
      <c r="B52" s="14" t="s">
        <v>2024</v>
      </c>
      <c r="C52" s="17" t="s">
        <v>2107</v>
      </c>
      <c r="D52" s="103" t="s">
        <v>2108</v>
      </c>
      <c r="E52" s="103" t="s">
        <v>170</v>
      </c>
      <c r="F52" s="104" t="s">
        <v>2265</v>
      </c>
      <c r="G52" s="14" t="s">
        <v>7</v>
      </c>
    </row>
    <row r="53" spans="1:8" s="9" customFormat="1" ht="34.9" customHeight="1" x14ac:dyDescent="0.25">
      <c r="A53" s="1" t="s">
        <v>2049</v>
      </c>
      <c r="B53" s="1" t="s">
        <v>1881</v>
      </c>
      <c r="C53" s="1" t="s">
        <v>2050</v>
      </c>
      <c r="D53" s="99" t="s">
        <v>2051</v>
      </c>
      <c r="E53" s="99" t="s">
        <v>2052</v>
      </c>
      <c r="F53" s="99" t="s">
        <v>1631</v>
      </c>
      <c r="G53" s="1" t="s">
        <v>2053</v>
      </c>
      <c r="H53" s="35"/>
    </row>
    <row r="54" spans="1:8" ht="34.9" customHeight="1" x14ac:dyDescent="0.25">
      <c r="A54" s="70" t="s">
        <v>2023</v>
      </c>
      <c r="B54" s="77" t="s">
        <v>2024</v>
      </c>
      <c r="C54" s="77" t="s">
        <v>2025</v>
      </c>
      <c r="D54" s="109" t="s">
        <v>2026</v>
      </c>
      <c r="E54" s="109" t="s">
        <v>174</v>
      </c>
      <c r="F54" s="106" t="s">
        <v>2190</v>
      </c>
      <c r="G54" s="13" t="s">
        <v>1346</v>
      </c>
    </row>
    <row r="55" spans="1:8" ht="34.9" customHeight="1" x14ac:dyDescent="0.25">
      <c r="A55" s="5" t="s">
        <v>2109</v>
      </c>
      <c r="B55" s="14" t="s">
        <v>2024</v>
      </c>
      <c r="C55" s="118" t="s">
        <v>2110</v>
      </c>
      <c r="D55" s="154" t="s">
        <v>2111</v>
      </c>
      <c r="E55" s="154" t="s">
        <v>864</v>
      </c>
      <c r="F55" s="123" t="s">
        <v>865</v>
      </c>
      <c r="G55" s="31"/>
    </row>
    <row r="56" spans="1:8" s="30" customFormat="1" ht="34.9" customHeight="1" x14ac:dyDescent="0.25">
      <c r="A56" s="5" t="s">
        <v>2112</v>
      </c>
      <c r="B56" s="14" t="s">
        <v>1881</v>
      </c>
      <c r="C56" s="14" t="s">
        <v>2113</v>
      </c>
      <c r="D56" s="103" t="s">
        <v>2114</v>
      </c>
      <c r="E56" s="103" t="s">
        <v>1321</v>
      </c>
      <c r="F56" s="104" t="s">
        <v>2115</v>
      </c>
      <c r="G56" s="14" t="s">
        <v>2116</v>
      </c>
    </row>
    <row r="57" spans="1:8" s="30" customFormat="1" ht="34.9" customHeight="1" x14ac:dyDescent="0.25">
      <c r="A57" s="1" t="s">
        <v>2058</v>
      </c>
      <c r="B57" s="1" t="s">
        <v>1881</v>
      </c>
      <c r="C57" s="1" t="s">
        <v>2059</v>
      </c>
      <c r="D57" s="99" t="s">
        <v>2060</v>
      </c>
      <c r="E57" s="99" t="s">
        <v>2376</v>
      </c>
      <c r="F57" s="99" t="s">
        <v>2266</v>
      </c>
      <c r="G57" s="1" t="s">
        <v>2061</v>
      </c>
    </row>
    <row r="58" spans="1:8" s="84" customFormat="1" ht="34.9" customHeight="1" x14ac:dyDescent="0.25">
      <c r="A58" s="5" t="s">
        <v>2117</v>
      </c>
      <c r="B58" s="14" t="s">
        <v>2024</v>
      </c>
      <c r="C58" s="14" t="s">
        <v>2118</v>
      </c>
      <c r="D58" s="103" t="s">
        <v>2119</v>
      </c>
      <c r="E58" s="103" t="s">
        <v>148</v>
      </c>
      <c r="F58" s="104" t="s">
        <v>2230</v>
      </c>
      <c r="G58" s="15" t="s">
        <v>2120</v>
      </c>
    </row>
    <row r="59" spans="1:8" s="84" customFormat="1" ht="34.9" customHeight="1" x14ac:dyDescent="0.25">
      <c r="A59" s="5" t="s">
        <v>2121</v>
      </c>
      <c r="B59" s="14" t="s">
        <v>2024</v>
      </c>
      <c r="C59" s="17" t="s">
        <v>2122</v>
      </c>
      <c r="D59" s="103" t="s">
        <v>2123</v>
      </c>
      <c r="E59" s="103" t="s">
        <v>2377</v>
      </c>
      <c r="F59" s="104" t="s">
        <v>137</v>
      </c>
      <c r="G59" s="15" t="s">
        <v>2124</v>
      </c>
    </row>
    <row r="60" spans="1:8" s="84" customFormat="1" ht="34.9" customHeight="1" x14ac:dyDescent="0.25">
      <c r="A60" s="5" t="s">
        <v>2033</v>
      </c>
      <c r="B60" s="5" t="s">
        <v>1881</v>
      </c>
      <c r="C60" s="80" t="s">
        <v>2034</v>
      </c>
      <c r="D60" s="105" t="s">
        <v>2035</v>
      </c>
      <c r="E60" s="101" t="s">
        <v>898</v>
      </c>
      <c r="F60" s="102" t="s">
        <v>1756</v>
      </c>
      <c r="G60" s="7" t="s">
        <v>899</v>
      </c>
    </row>
    <row r="61" spans="1:8" s="84" customFormat="1" ht="34.9" customHeight="1" x14ac:dyDescent="0.25">
      <c r="A61" s="5" t="s">
        <v>2036</v>
      </c>
      <c r="B61" s="5" t="s">
        <v>1881</v>
      </c>
      <c r="C61" s="80" t="s">
        <v>2037</v>
      </c>
      <c r="D61" s="105" t="s">
        <v>2038</v>
      </c>
      <c r="E61" s="101" t="s">
        <v>898</v>
      </c>
      <c r="F61" s="102" t="s">
        <v>1756</v>
      </c>
      <c r="G61" s="7" t="s">
        <v>899</v>
      </c>
    </row>
    <row r="62" spans="1:8" s="84" customFormat="1" ht="34.9" customHeight="1" x14ac:dyDescent="0.25">
      <c r="A62" s="5" t="s">
        <v>2125</v>
      </c>
      <c r="B62" s="14" t="s">
        <v>2024</v>
      </c>
      <c r="C62" s="14" t="s">
        <v>2126</v>
      </c>
      <c r="D62" s="103" t="s">
        <v>2127</v>
      </c>
      <c r="E62" s="103" t="s">
        <v>307</v>
      </c>
      <c r="F62" s="104" t="s">
        <v>2206</v>
      </c>
      <c r="G62" s="14" t="s">
        <v>1470</v>
      </c>
    </row>
    <row r="63" spans="1:8" s="84" customFormat="1" ht="34.9" customHeight="1" x14ac:dyDescent="0.25">
      <c r="A63" s="5" t="s">
        <v>2128</v>
      </c>
      <c r="B63" s="14" t="s">
        <v>2024</v>
      </c>
      <c r="C63" s="14" t="s">
        <v>2129</v>
      </c>
      <c r="D63" s="103" t="s">
        <v>2130</v>
      </c>
      <c r="E63" s="103" t="s">
        <v>2131</v>
      </c>
      <c r="F63" s="104" t="s">
        <v>2267</v>
      </c>
      <c r="G63" s="15" t="s">
        <v>2132</v>
      </c>
    </row>
    <row r="64" spans="1:8" s="84" customFormat="1" ht="34.9" customHeight="1" x14ac:dyDescent="0.25">
      <c r="A64" s="5" t="s">
        <v>2133</v>
      </c>
      <c r="B64" s="5" t="s">
        <v>2024</v>
      </c>
      <c r="C64" s="5" t="s">
        <v>2134</v>
      </c>
      <c r="D64" s="101" t="s">
        <v>2135</v>
      </c>
      <c r="E64" s="101" t="s">
        <v>560</v>
      </c>
      <c r="F64" s="102" t="s">
        <v>2375</v>
      </c>
      <c r="G64" s="5" t="s">
        <v>2136</v>
      </c>
    </row>
    <row r="65" spans="1:8" s="84" customFormat="1" ht="34.9" customHeight="1" x14ac:dyDescent="0.25">
      <c r="A65" s="71" t="s">
        <v>2151</v>
      </c>
      <c r="B65" s="5" t="s">
        <v>2024</v>
      </c>
      <c r="C65" s="14" t="s">
        <v>2152</v>
      </c>
      <c r="D65" s="103" t="s">
        <v>2153</v>
      </c>
      <c r="E65" s="103" t="s">
        <v>2154</v>
      </c>
      <c r="F65" s="88" t="s">
        <v>2226</v>
      </c>
      <c r="G65" s="88" t="s">
        <v>1303</v>
      </c>
    </row>
    <row r="66" spans="1:8" s="84" customFormat="1" ht="34.9" customHeight="1" x14ac:dyDescent="0.25">
      <c r="A66" s="70" t="s">
        <v>2027</v>
      </c>
      <c r="B66" s="77" t="s">
        <v>1881</v>
      </c>
      <c r="C66" s="77" t="s">
        <v>2028</v>
      </c>
      <c r="D66" s="109" t="s">
        <v>2029</v>
      </c>
      <c r="E66" s="109" t="s">
        <v>2017</v>
      </c>
      <c r="F66" s="106" t="s">
        <v>2259</v>
      </c>
      <c r="G66" s="77" t="s">
        <v>2018</v>
      </c>
    </row>
    <row r="67" spans="1:8" s="84" customFormat="1" ht="34.9" customHeight="1" x14ac:dyDescent="0.25">
      <c r="A67" s="1" t="s">
        <v>2039</v>
      </c>
      <c r="B67" s="12" t="s">
        <v>1881</v>
      </c>
      <c r="C67" s="12" t="s">
        <v>2040</v>
      </c>
      <c r="D67" s="88" t="s">
        <v>2041</v>
      </c>
      <c r="E67" s="88" t="s">
        <v>2042</v>
      </c>
      <c r="F67" s="88" t="s">
        <v>2268</v>
      </c>
      <c r="G67" s="12" t="s">
        <v>2043</v>
      </c>
    </row>
    <row r="68" spans="1:8" s="84" customFormat="1" ht="34.9" customHeight="1" x14ac:dyDescent="0.25">
      <c r="A68" s="5" t="s">
        <v>2137</v>
      </c>
      <c r="B68" s="5" t="s">
        <v>1881</v>
      </c>
      <c r="C68" s="5" t="s">
        <v>2138</v>
      </c>
      <c r="D68" s="101" t="s">
        <v>2139</v>
      </c>
      <c r="E68" s="101" t="s">
        <v>1407</v>
      </c>
      <c r="F68" s="102" t="s">
        <v>2193</v>
      </c>
      <c r="G68" s="5" t="s">
        <v>2140</v>
      </c>
    </row>
    <row r="69" spans="1:8" s="84" customFormat="1" ht="34.9" customHeight="1" x14ac:dyDescent="0.25">
      <c r="A69" s="1" t="s">
        <v>2062</v>
      </c>
      <c r="B69" s="1" t="s">
        <v>2024</v>
      </c>
      <c r="C69" s="12" t="s">
        <v>2063</v>
      </c>
      <c r="D69" s="88" t="s">
        <v>2064</v>
      </c>
      <c r="E69" s="88" t="s">
        <v>1773</v>
      </c>
      <c r="F69" s="88" t="s">
        <v>1774</v>
      </c>
      <c r="G69" s="12" t="s">
        <v>2065</v>
      </c>
    </row>
    <row r="70" spans="1:8" s="84" customFormat="1" ht="34.9" customHeight="1" x14ac:dyDescent="0.25">
      <c r="A70" s="5" t="s">
        <v>2141</v>
      </c>
      <c r="B70" s="5" t="s">
        <v>2024</v>
      </c>
      <c r="C70" s="5" t="s">
        <v>2142</v>
      </c>
      <c r="D70" s="101" t="s">
        <v>2143</v>
      </c>
      <c r="E70" s="101" t="s">
        <v>560</v>
      </c>
      <c r="F70" s="102" t="s">
        <v>2375</v>
      </c>
      <c r="G70" s="5" t="s">
        <v>2136</v>
      </c>
    </row>
    <row r="71" spans="1:8" s="75" customFormat="1" ht="34.9" customHeight="1" x14ac:dyDescent="0.25">
      <c r="A71" s="1" t="s">
        <v>2066</v>
      </c>
      <c r="B71" s="12" t="s">
        <v>1881</v>
      </c>
      <c r="C71" s="116" t="s">
        <v>2067</v>
      </c>
      <c r="D71" s="88" t="s">
        <v>2068</v>
      </c>
      <c r="E71" s="88" t="s">
        <v>2069</v>
      </c>
      <c r="F71" s="88" t="s">
        <v>1905</v>
      </c>
      <c r="G71" s="116" t="s">
        <v>2070</v>
      </c>
      <c r="H71" s="74"/>
    </row>
    <row r="72" spans="1:8" ht="34.9" customHeight="1" x14ac:dyDescent="0.25">
      <c r="A72" s="5" t="s">
        <v>2144</v>
      </c>
      <c r="B72" s="14" t="s">
        <v>1881</v>
      </c>
      <c r="C72" s="14" t="s">
        <v>2145</v>
      </c>
      <c r="D72" s="103" t="s">
        <v>2146</v>
      </c>
      <c r="E72" s="103" t="s">
        <v>855</v>
      </c>
      <c r="F72" s="104" t="s">
        <v>2269</v>
      </c>
      <c r="G72" s="14" t="s">
        <v>2147</v>
      </c>
    </row>
  </sheetData>
  <mergeCells count="1">
    <mergeCell ref="A1:G1"/>
  </mergeCells>
  <phoneticPr fontId="4" type="noConversion"/>
  <conditionalFormatting sqref="C3:C6 C8:C12">
    <cfRule type="expression" dxfId="59" priority="20" stopIfTrue="1">
      <formula>AND(COUNTIF($C$5:$C$1338, C3)&gt;1,NOT(ISBLANK(C3)))</formula>
    </cfRule>
  </conditionalFormatting>
  <conditionalFormatting sqref="C3:C12">
    <cfRule type="expression" dxfId="58" priority="18" stopIfTrue="1">
      <formula>AND(COUNTIF($C$5:$C$1451, C3)&gt;1,NOT(ISBLANK(C3)))</formula>
    </cfRule>
    <cfRule type="expression" dxfId="57" priority="19" stopIfTrue="1">
      <formula>AND(COUNTIF($C$5:$C$719, C3)&gt;1,NOT(ISBLANK(C3)))</formula>
    </cfRule>
  </conditionalFormatting>
  <conditionalFormatting sqref="C7">
    <cfRule type="expression" dxfId="56" priority="17" stopIfTrue="1">
      <formula>AND(COUNTIF($C$5:$C$1338, C7)&gt;1,NOT(ISBLANK(C7)))</formula>
    </cfRule>
  </conditionalFormatting>
  <conditionalFormatting sqref="C13:C20">
    <cfRule type="expression" dxfId="55" priority="16" stopIfTrue="1">
      <formula>AND(COUNTIF($C$5:$C$726, C13)&gt;1,NOT(ISBLANK(C13)))</formula>
    </cfRule>
  </conditionalFormatting>
  <conditionalFormatting sqref="C21:C25">
    <cfRule type="duplicateValues" dxfId="54" priority="15"/>
  </conditionalFormatting>
  <conditionalFormatting sqref="C26:C29">
    <cfRule type="expression" dxfId="53" priority="14" stopIfTrue="1">
      <formula>AND(COUNTIF($C$5:$C$381, C26)&gt;1,NOT(ISBLANK(C26)))</formula>
    </cfRule>
  </conditionalFormatting>
  <conditionalFormatting sqref="C30:C37">
    <cfRule type="duplicateValues" dxfId="52" priority="13"/>
  </conditionalFormatting>
  <conditionalFormatting sqref="C38:C41">
    <cfRule type="duplicateValues" dxfId="51" priority="12"/>
  </conditionalFormatting>
  <conditionalFormatting sqref="C42:C44">
    <cfRule type="duplicateValues" dxfId="50" priority="11"/>
  </conditionalFormatting>
  <conditionalFormatting sqref="C45">
    <cfRule type="duplicateValues" dxfId="49" priority="9"/>
    <cfRule type="duplicateValues" dxfId="48" priority="10"/>
  </conditionalFormatting>
  <conditionalFormatting sqref="C46:C47">
    <cfRule type="duplicateValues" dxfId="47" priority="8"/>
  </conditionalFormatting>
  <conditionalFormatting sqref="C48:C52 C54:C55">
    <cfRule type="duplicateValues" dxfId="46" priority="7"/>
  </conditionalFormatting>
  <conditionalFormatting sqref="C53">
    <cfRule type="expression" dxfId="45" priority="5" stopIfTrue="1">
      <formula>AND(COUNTIF($C$5:$C$88, C53)&gt;1,NOT(ISBLANK(C53)))</formula>
    </cfRule>
  </conditionalFormatting>
  <conditionalFormatting sqref="C56:C64">
    <cfRule type="duplicateValues" dxfId="44" priority="3"/>
  </conditionalFormatting>
  <conditionalFormatting sqref="C56:C70 C72">
    <cfRule type="duplicateValues" dxfId="43" priority="4"/>
  </conditionalFormatting>
  <conditionalFormatting sqref="C56:C70">
    <cfRule type="duplicateValues" dxfId="42" priority="2"/>
  </conditionalFormatting>
  <conditionalFormatting sqref="C71">
    <cfRule type="duplicateValues" dxfId="4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DEE72-F3B0-416C-9B0E-C3CBFA156F6C}">
  <dimension ref="A1:H72"/>
  <sheetViews>
    <sheetView topLeftCell="A25" zoomScale="90" zoomScaleNormal="90" workbookViewId="0">
      <selection activeCell="H31" sqref="H31"/>
    </sheetView>
  </sheetViews>
  <sheetFormatPr defaultRowHeight="25.15" customHeight="1" x14ac:dyDescent="0.25"/>
  <cols>
    <col min="1" max="1" width="10.875" style="27" customWidth="1"/>
    <col min="2" max="2" width="9" style="27"/>
    <col min="3" max="3" width="14.625" style="27" customWidth="1"/>
    <col min="4" max="4" width="27" style="115" customWidth="1"/>
    <col min="5" max="5" width="18.25" style="115" customWidth="1"/>
    <col min="6" max="6" width="29.625" style="115" customWidth="1"/>
    <col min="7" max="7" width="17.375" style="27" customWidth="1"/>
  </cols>
  <sheetData>
    <row r="1" spans="1:8" s="120" customFormat="1" ht="55.15" customHeight="1" x14ac:dyDescent="0.25">
      <c r="A1" s="169" t="s">
        <v>2335</v>
      </c>
      <c r="B1" s="169"/>
      <c r="C1" s="169"/>
      <c r="D1" s="169"/>
      <c r="E1" s="169"/>
      <c r="F1" s="169"/>
      <c r="G1" s="169"/>
    </row>
    <row r="2" spans="1:8" s="9" customFormat="1" ht="37.15" customHeight="1" x14ac:dyDescent="0.25">
      <c r="A2" s="63" t="s">
        <v>1601</v>
      </c>
      <c r="B2" s="63" t="s">
        <v>1602</v>
      </c>
      <c r="C2" s="63" t="s">
        <v>1603</v>
      </c>
      <c r="D2" s="92" t="s">
        <v>1</v>
      </c>
      <c r="E2" s="92" t="s">
        <v>1604</v>
      </c>
      <c r="F2" s="92" t="s">
        <v>1605</v>
      </c>
      <c r="G2" s="64" t="s">
        <v>2</v>
      </c>
      <c r="H2" s="34"/>
    </row>
    <row r="3" spans="1:8" ht="25.15" customHeight="1" x14ac:dyDescent="0.25">
      <c r="A3" s="23" t="s">
        <v>1660</v>
      </c>
      <c r="B3" s="23" t="s">
        <v>1607</v>
      </c>
      <c r="C3" s="23" t="s">
        <v>1661</v>
      </c>
      <c r="D3" s="95" t="s">
        <v>1662</v>
      </c>
      <c r="E3" s="95" t="s">
        <v>18</v>
      </c>
      <c r="F3" s="95" t="s">
        <v>2270</v>
      </c>
      <c r="G3" s="23"/>
      <c r="H3" s="65"/>
    </row>
    <row r="4" spans="1:8" s="9" customFormat="1" ht="25.15" customHeight="1" x14ac:dyDescent="0.25">
      <c r="A4" s="24" t="s">
        <v>1724</v>
      </c>
      <c r="B4" s="24" t="s">
        <v>1607</v>
      </c>
      <c r="C4" s="24" t="s">
        <v>1725</v>
      </c>
      <c r="D4" s="100" t="s">
        <v>1726</v>
      </c>
      <c r="E4" s="100" t="s">
        <v>427</v>
      </c>
      <c r="F4" s="100" t="s">
        <v>1727</v>
      </c>
      <c r="G4" s="24" t="s">
        <v>411</v>
      </c>
      <c r="H4" s="34"/>
    </row>
    <row r="5" spans="1:8" s="9" customFormat="1" ht="25.15" customHeight="1" x14ac:dyDescent="0.25">
      <c r="A5" s="23" t="s">
        <v>1663</v>
      </c>
      <c r="B5" s="23" t="s">
        <v>1607</v>
      </c>
      <c r="C5" s="23" t="s">
        <v>1664</v>
      </c>
      <c r="D5" s="95" t="s">
        <v>113</v>
      </c>
      <c r="E5" s="95" t="s">
        <v>794</v>
      </c>
      <c r="F5" s="95" t="s">
        <v>1665</v>
      </c>
      <c r="G5" s="23" t="s">
        <v>12</v>
      </c>
      <c r="H5" s="34"/>
    </row>
    <row r="6" spans="1:8" s="9" customFormat="1" ht="25.15" customHeight="1" x14ac:dyDescent="0.25">
      <c r="A6" s="23" t="s">
        <v>1606</v>
      </c>
      <c r="B6" s="23" t="s">
        <v>1607</v>
      </c>
      <c r="C6" s="23" t="s">
        <v>1608</v>
      </c>
      <c r="D6" s="95" t="s">
        <v>1609</v>
      </c>
      <c r="E6" s="95" t="s">
        <v>1003</v>
      </c>
      <c r="F6" s="95" t="s">
        <v>2271</v>
      </c>
      <c r="G6" s="23" t="s">
        <v>1610</v>
      </c>
      <c r="H6" s="34"/>
    </row>
    <row r="7" spans="1:8" s="9" customFormat="1" ht="25.15" customHeight="1" x14ac:dyDescent="0.25">
      <c r="A7" s="23" t="s">
        <v>1611</v>
      </c>
      <c r="B7" s="23" t="s">
        <v>1607</v>
      </c>
      <c r="C7" s="44" t="s">
        <v>1612</v>
      </c>
      <c r="D7" s="97" t="s">
        <v>1613</v>
      </c>
      <c r="E7" s="97" t="s">
        <v>1475</v>
      </c>
      <c r="F7" s="97" t="s">
        <v>2272</v>
      </c>
      <c r="G7" s="44" t="s">
        <v>1614</v>
      </c>
      <c r="H7" s="34"/>
    </row>
    <row r="8" spans="1:8" s="9" customFormat="1" ht="25.15" customHeight="1" x14ac:dyDescent="0.25">
      <c r="A8" s="23" t="s">
        <v>1656</v>
      </c>
      <c r="B8" s="23" t="s">
        <v>1607</v>
      </c>
      <c r="C8" s="44" t="s">
        <v>1657</v>
      </c>
      <c r="D8" s="97" t="s">
        <v>1658</v>
      </c>
      <c r="E8" s="97" t="s">
        <v>238</v>
      </c>
      <c r="F8" s="97" t="s">
        <v>2273</v>
      </c>
      <c r="G8" s="46" t="s">
        <v>1659</v>
      </c>
      <c r="H8" s="34"/>
    </row>
    <row r="9" spans="1:8" s="9" customFormat="1" ht="25.15" customHeight="1" x14ac:dyDescent="0.25">
      <c r="A9" s="24" t="s">
        <v>1728</v>
      </c>
      <c r="B9" s="24" t="s">
        <v>1607</v>
      </c>
      <c r="C9" s="24" t="s">
        <v>1729</v>
      </c>
      <c r="D9" s="100" t="s">
        <v>1730</v>
      </c>
      <c r="E9" s="100" t="s">
        <v>2337</v>
      </c>
      <c r="F9" s="100" t="s">
        <v>2164</v>
      </c>
      <c r="G9" s="162" t="s">
        <v>453</v>
      </c>
      <c r="H9" s="34"/>
    </row>
    <row r="10" spans="1:8" s="9" customFormat="1" ht="25.15" customHeight="1" x14ac:dyDescent="0.25">
      <c r="A10" s="24" t="s">
        <v>1731</v>
      </c>
      <c r="B10" s="24" t="s">
        <v>1607</v>
      </c>
      <c r="C10" s="24" t="s">
        <v>1732</v>
      </c>
      <c r="D10" s="100" t="s">
        <v>1733</v>
      </c>
      <c r="E10" s="100" t="s">
        <v>732</v>
      </c>
      <c r="F10" s="100" t="s">
        <v>2341</v>
      </c>
      <c r="G10" s="162" t="s">
        <v>453</v>
      </c>
      <c r="H10" s="34"/>
    </row>
    <row r="11" spans="1:8" s="9" customFormat="1" ht="25.15" customHeight="1" x14ac:dyDescent="0.25">
      <c r="A11" s="23" t="s">
        <v>1615</v>
      </c>
      <c r="B11" s="23" t="s">
        <v>1607</v>
      </c>
      <c r="C11" s="44" t="s">
        <v>1616</v>
      </c>
      <c r="D11" s="97" t="s">
        <v>1617</v>
      </c>
      <c r="E11" s="97" t="s">
        <v>1475</v>
      </c>
      <c r="F11" s="97" t="s">
        <v>2272</v>
      </c>
      <c r="G11" s="46" t="s">
        <v>1614</v>
      </c>
      <c r="H11" s="34"/>
    </row>
    <row r="12" spans="1:8" s="9" customFormat="1" ht="25.15" customHeight="1" x14ac:dyDescent="0.25">
      <c r="A12" s="24" t="s">
        <v>1734</v>
      </c>
      <c r="B12" s="24" t="s">
        <v>1607</v>
      </c>
      <c r="C12" s="24" t="s">
        <v>1735</v>
      </c>
      <c r="D12" s="100" t="s">
        <v>1736</v>
      </c>
      <c r="E12" s="100" t="s">
        <v>2337</v>
      </c>
      <c r="F12" s="100" t="s">
        <v>2164</v>
      </c>
      <c r="G12" s="162" t="s">
        <v>453</v>
      </c>
      <c r="H12" s="34"/>
    </row>
    <row r="13" spans="1:8" s="9" customFormat="1" ht="25.15" customHeight="1" x14ac:dyDescent="0.25">
      <c r="A13" s="66" t="s">
        <v>1691</v>
      </c>
      <c r="B13" s="67" t="s">
        <v>1692</v>
      </c>
      <c r="C13" s="66" t="s">
        <v>1693</v>
      </c>
      <c r="D13" s="128" t="s">
        <v>1694</v>
      </c>
      <c r="E13" s="128" t="s">
        <v>651</v>
      </c>
      <c r="F13" s="129" t="s">
        <v>2274</v>
      </c>
      <c r="G13" s="68" t="s">
        <v>1695</v>
      </c>
      <c r="H13" s="34"/>
    </row>
    <row r="14" spans="1:8" s="9" customFormat="1" ht="25.15" customHeight="1" x14ac:dyDescent="0.25">
      <c r="A14" s="23" t="s">
        <v>1709</v>
      </c>
      <c r="B14" s="23" t="s">
        <v>1607</v>
      </c>
      <c r="C14" s="23" t="s">
        <v>1710</v>
      </c>
      <c r="D14" s="95" t="s">
        <v>1711</v>
      </c>
      <c r="E14" s="95" t="s">
        <v>1712</v>
      </c>
      <c r="F14" s="95" t="s">
        <v>2253</v>
      </c>
      <c r="G14" s="23" t="s">
        <v>1713</v>
      </c>
      <c r="H14" s="34"/>
    </row>
    <row r="15" spans="1:8" ht="25.15" customHeight="1" x14ac:dyDescent="0.25">
      <c r="A15" s="23" t="s">
        <v>1618</v>
      </c>
      <c r="B15" s="23" t="s">
        <v>1607</v>
      </c>
      <c r="C15" s="23" t="s">
        <v>1619</v>
      </c>
      <c r="D15" s="95" t="s">
        <v>1620</v>
      </c>
      <c r="E15" s="95" t="s">
        <v>48</v>
      </c>
      <c r="F15" s="95" t="s">
        <v>1621</v>
      </c>
      <c r="G15" s="23" t="s">
        <v>7</v>
      </c>
    </row>
    <row r="16" spans="1:8" ht="25.15" customHeight="1" x14ac:dyDescent="0.25">
      <c r="A16" s="23" t="s">
        <v>1666</v>
      </c>
      <c r="B16" s="23" t="s">
        <v>1607</v>
      </c>
      <c r="C16" s="23" t="s">
        <v>1667</v>
      </c>
      <c r="D16" s="95" t="s">
        <v>1668</v>
      </c>
      <c r="E16" s="95" t="s">
        <v>507</v>
      </c>
      <c r="F16" s="95" t="s">
        <v>2243</v>
      </c>
      <c r="G16" s="23" t="s">
        <v>1669</v>
      </c>
      <c r="H16" s="65"/>
    </row>
    <row r="17" spans="1:8" s="9" customFormat="1" ht="25.15" customHeight="1" x14ac:dyDescent="0.25">
      <c r="A17" s="23" t="s">
        <v>1622</v>
      </c>
      <c r="B17" s="23" t="s">
        <v>1607</v>
      </c>
      <c r="C17" s="44" t="s">
        <v>1623</v>
      </c>
      <c r="D17" s="97" t="s">
        <v>1624</v>
      </c>
      <c r="E17" s="97" t="s">
        <v>1094</v>
      </c>
      <c r="F17" s="97" t="s">
        <v>1625</v>
      </c>
      <c r="G17" s="44" t="s">
        <v>1626</v>
      </c>
      <c r="H17" s="34"/>
    </row>
    <row r="18" spans="1:8" s="9" customFormat="1" ht="25.15" customHeight="1" x14ac:dyDescent="0.25">
      <c r="A18" s="23" t="s">
        <v>1714</v>
      </c>
      <c r="B18" s="23" t="s">
        <v>1607</v>
      </c>
      <c r="C18" s="23" t="s">
        <v>1715</v>
      </c>
      <c r="D18" s="95" t="s">
        <v>1716</v>
      </c>
      <c r="E18" s="95" t="s">
        <v>1717</v>
      </c>
      <c r="F18" s="95" t="s">
        <v>1718</v>
      </c>
      <c r="G18" s="23" t="s">
        <v>1719</v>
      </c>
      <c r="H18" s="34"/>
    </row>
    <row r="19" spans="1:8" s="9" customFormat="1" ht="25.15" customHeight="1" x14ac:dyDescent="0.25">
      <c r="A19" s="23" t="s">
        <v>1670</v>
      </c>
      <c r="B19" s="23" t="s">
        <v>1607</v>
      </c>
      <c r="C19" s="23" t="s">
        <v>1671</v>
      </c>
      <c r="D19" s="95" t="s">
        <v>1672</v>
      </c>
      <c r="E19" s="95" t="s">
        <v>1673</v>
      </c>
      <c r="F19" s="95" t="s">
        <v>2275</v>
      </c>
      <c r="G19" s="23" t="s">
        <v>1674</v>
      </c>
      <c r="H19" s="34"/>
    </row>
    <row r="20" spans="1:8" s="9" customFormat="1" ht="25.15" customHeight="1" x14ac:dyDescent="0.25">
      <c r="A20" s="23" t="s">
        <v>1627</v>
      </c>
      <c r="B20" s="23" t="s">
        <v>1607</v>
      </c>
      <c r="C20" s="23" t="s">
        <v>1628</v>
      </c>
      <c r="D20" s="95" t="s">
        <v>1629</v>
      </c>
      <c r="E20" s="95" t="s">
        <v>1630</v>
      </c>
      <c r="F20" s="95" t="s">
        <v>1631</v>
      </c>
      <c r="G20" s="23" t="s">
        <v>1632</v>
      </c>
      <c r="H20" s="34"/>
    </row>
    <row r="21" spans="1:8" s="9" customFormat="1" ht="25.15" customHeight="1" x14ac:dyDescent="0.25">
      <c r="A21" s="23" t="s">
        <v>1633</v>
      </c>
      <c r="B21" s="23" t="s">
        <v>1607</v>
      </c>
      <c r="C21" s="130" t="s">
        <v>1634</v>
      </c>
      <c r="D21" s="131" t="s">
        <v>1635</v>
      </c>
      <c r="E21" s="95" t="s">
        <v>1636</v>
      </c>
      <c r="F21" s="95" t="s">
        <v>1637</v>
      </c>
      <c r="G21" s="130" t="s">
        <v>7</v>
      </c>
      <c r="H21" s="34"/>
    </row>
    <row r="22" spans="1:8" s="9" customFormat="1" ht="25.15" customHeight="1" x14ac:dyDescent="0.25">
      <c r="A22" s="23" t="s">
        <v>1720</v>
      </c>
      <c r="B22" s="23" t="s">
        <v>1607</v>
      </c>
      <c r="C22" s="23" t="s">
        <v>1721</v>
      </c>
      <c r="D22" s="95" t="s">
        <v>1722</v>
      </c>
      <c r="E22" s="95" t="s">
        <v>1039</v>
      </c>
      <c r="F22" s="95" t="s">
        <v>1723</v>
      </c>
      <c r="G22" s="23" t="s">
        <v>1040</v>
      </c>
      <c r="H22" s="34"/>
    </row>
    <row r="23" spans="1:8" s="9" customFormat="1" ht="25.15" customHeight="1" x14ac:dyDescent="0.25">
      <c r="A23" s="24" t="s">
        <v>1737</v>
      </c>
      <c r="B23" s="24" t="s">
        <v>1607</v>
      </c>
      <c r="C23" s="24" t="s">
        <v>1738</v>
      </c>
      <c r="D23" s="100" t="s">
        <v>1739</v>
      </c>
      <c r="E23" s="100" t="s">
        <v>2337</v>
      </c>
      <c r="F23" s="100" t="s">
        <v>2164</v>
      </c>
      <c r="G23" s="162" t="s">
        <v>453</v>
      </c>
      <c r="H23" s="34"/>
    </row>
    <row r="24" spans="1:8" s="9" customFormat="1" ht="25.15" customHeight="1" x14ac:dyDescent="0.25">
      <c r="A24" s="23" t="s">
        <v>1638</v>
      </c>
      <c r="B24" s="23" t="s">
        <v>1607</v>
      </c>
      <c r="C24" s="23" t="s">
        <v>1639</v>
      </c>
      <c r="D24" s="95" t="s">
        <v>1640</v>
      </c>
      <c r="E24" s="95" t="s">
        <v>40</v>
      </c>
      <c r="F24" s="95" t="s">
        <v>1641</v>
      </c>
      <c r="G24" s="23" t="s">
        <v>1642</v>
      </c>
      <c r="H24" s="34"/>
    </row>
    <row r="25" spans="1:8" s="69" customFormat="1" ht="25.15" customHeight="1" x14ac:dyDescent="0.25">
      <c r="A25" s="10" t="s">
        <v>1701</v>
      </c>
      <c r="B25" s="72" t="s">
        <v>1607</v>
      </c>
      <c r="C25" s="72" t="s">
        <v>1702</v>
      </c>
      <c r="D25" s="93" t="s">
        <v>1703</v>
      </c>
      <c r="E25" s="93" t="s">
        <v>2370</v>
      </c>
      <c r="F25" s="94" t="s">
        <v>2276</v>
      </c>
      <c r="G25" s="73" t="s">
        <v>7</v>
      </c>
    </row>
    <row r="26" spans="1:8" s="69" customFormat="1" ht="25.15" customHeight="1" x14ac:dyDescent="0.25">
      <c r="A26" s="23" t="s">
        <v>1675</v>
      </c>
      <c r="B26" s="23" t="s">
        <v>1607</v>
      </c>
      <c r="C26" s="23" t="s">
        <v>1676</v>
      </c>
      <c r="D26" s="95" t="s">
        <v>1677</v>
      </c>
      <c r="E26" s="95" t="s">
        <v>1129</v>
      </c>
      <c r="F26" s="95" t="s">
        <v>2202</v>
      </c>
      <c r="G26" s="23" t="s">
        <v>985</v>
      </c>
    </row>
    <row r="27" spans="1:8" s="75" customFormat="1" ht="25.15" customHeight="1" x14ac:dyDescent="0.25">
      <c r="A27" s="23" t="s">
        <v>1678</v>
      </c>
      <c r="B27" s="23" t="s">
        <v>1607</v>
      </c>
      <c r="C27" s="23" t="s">
        <v>1679</v>
      </c>
      <c r="D27" s="95" t="s">
        <v>1680</v>
      </c>
      <c r="E27" s="95" t="s">
        <v>1129</v>
      </c>
      <c r="F27" s="95" t="s">
        <v>2202</v>
      </c>
      <c r="G27" s="23" t="s">
        <v>985</v>
      </c>
      <c r="H27" s="74"/>
    </row>
    <row r="28" spans="1:8" s="75" customFormat="1" ht="25.15" customHeight="1" x14ac:dyDescent="0.25">
      <c r="A28" s="23" t="s">
        <v>1681</v>
      </c>
      <c r="B28" s="23" t="s">
        <v>1607</v>
      </c>
      <c r="C28" s="23" t="s">
        <v>1682</v>
      </c>
      <c r="D28" s="95" t="s">
        <v>1683</v>
      </c>
      <c r="E28" s="95" t="s">
        <v>507</v>
      </c>
      <c r="F28" s="100" t="s">
        <v>2340</v>
      </c>
      <c r="G28" s="23" t="s">
        <v>7</v>
      </c>
      <c r="H28" s="74"/>
    </row>
    <row r="29" spans="1:8" s="9" customFormat="1" ht="25.15" customHeight="1" x14ac:dyDescent="0.25">
      <c r="A29" s="23" t="s">
        <v>1643</v>
      </c>
      <c r="B29" s="23" t="s">
        <v>1607</v>
      </c>
      <c r="C29" s="23" t="s">
        <v>1644</v>
      </c>
      <c r="D29" s="95" t="s">
        <v>1645</v>
      </c>
      <c r="E29" s="100" t="s">
        <v>2339</v>
      </c>
      <c r="F29" s="95" t="s">
        <v>875</v>
      </c>
      <c r="G29" s="23" t="s">
        <v>1646</v>
      </c>
    </row>
    <row r="30" spans="1:8" s="9" customFormat="1" ht="25.15" customHeight="1" x14ac:dyDescent="0.25">
      <c r="A30" s="23" t="s">
        <v>1684</v>
      </c>
      <c r="B30" s="23" t="s">
        <v>1607</v>
      </c>
      <c r="C30" s="23" t="s">
        <v>1685</v>
      </c>
      <c r="D30" s="95" t="s">
        <v>1686</v>
      </c>
      <c r="E30" s="95" t="s">
        <v>18</v>
      </c>
      <c r="F30" s="95" t="s">
        <v>2277</v>
      </c>
      <c r="G30" s="23" t="s">
        <v>7</v>
      </c>
    </row>
    <row r="31" spans="1:8" s="9" customFormat="1" ht="25.15" customHeight="1" x14ac:dyDescent="0.25">
      <c r="A31" s="23" t="s">
        <v>1687</v>
      </c>
      <c r="B31" s="23" t="s">
        <v>1607</v>
      </c>
      <c r="C31" s="23" t="s">
        <v>1688</v>
      </c>
      <c r="D31" s="95" t="s">
        <v>1689</v>
      </c>
      <c r="E31" s="100" t="s">
        <v>2284</v>
      </c>
      <c r="F31" s="167" t="s">
        <v>2399</v>
      </c>
      <c r="G31" s="23" t="s">
        <v>1690</v>
      </c>
      <c r="H31" s="168" t="s">
        <v>2400</v>
      </c>
    </row>
    <row r="32" spans="1:8" s="4" customFormat="1" ht="25.15" customHeight="1" x14ac:dyDescent="0.25">
      <c r="A32" s="23" t="s">
        <v>1647</v>
      </c>
      <c r="B32" s="23" t="s">
        <v>1607</v>
      </c>
      <c r="C32" s="90" t="s">
        <v>1648</v>
      </c>
      <c r="D32" s="96" t="s">
        <v>1649</v>
      </c>
      <c r="E32" s="96" t="s">
        <v>44</v>
      </c>
      <c r="F32" s="96" t="s">
        <v>2254</v>
      </c>
      <c r="G32" s="90"/>
      <c r="H32" s="3"/>
    </row>
    <row r="33" spans="1:8" s="4" customFormat="1" ht="25.15" customHeight="1" x14ac:dyDescent="0.25">
      <c r="A33" s="23" t="s">
        <v>1650</v>
      </c>
      <c r="B33" s="23" t="s">
        <v>1607</v>
      </c>
      <c r="C33" s="44" t="s">
        <v>1651</v>
      </c>
      <c r="D33" s="97" t="s">
        <v>1652</v>
      </c>
      <c r="E33" s="141" t="s">
        <v>2339</v>
      </c>
      <c r="F33" s="141" t="s">
        <v>2338</v>
      </c>
      <c r="G33" s="44"/>
      <c r="H33" s="3"/>
    </row>
    <row r="34" spans="1:8" s="4" customFormat="1" ht="25.15" customHeight="1" x14ac:dyDescent="0.25">
      <c r="A34" s="70" t="s">
        <v>1696</v>
      </c>
      <c r="B34" s="71" t="s">
        <v>1607</v>
      </c>
      <c r="C34" s="71" t="s">
        <v>1697</v>
      </c>
      <c r="D34" s="98" t="s">
        <v>1698</v>
      </c>
      <c r="E34" s="98" t="s">
        <v>1699</v>
      </c>
      <c r="F34" s="99" t="s">
        <v>2278</v>
      </c>
      <c r="G34" s="71" t="s">
        <v>1700</v>
      </c>
      <c r="H34" s="3"/>
    </row>
    <row r="35" spans="1:8" s="4" customFormat="1" ht="25.15" customHeight="1" x14ac:dyDescent="0.25">
      <c r="A35" s="24" t="s">
        <v>1740</v>
      </c>
      <c r="B35" s="24" t="s">
        <v>1607</v>
      </c>
      <c r="C35" s="24" t="s">
        <v>1741</v>
      </c>
      <c r="D35" s="100" t="s">
        <v>1742</v>
      </c>
      <c r="E35" s="100" t="s">
        <v>2337</v>
      </c>
      <c r="F35" s="100" t="s">
        <v>2164</v>
      </c>
      <c r="G35" s="162" t="s">
        <v>453</v>
      </c>
      <c r="H35" s="3"/>
    </row>
    <row r="36" spans="1:8" s="4" customFormat="1" ht="25.15" customHeight="1" x14ac:dyDescent="0.25">
      <c r="A36" s="1" t="s">
        <v>1704</v>
      </c>
      <c r="B36" s="1" t="s">
        <v>1607</v>
      </c>
      <c r="C36" s="1" t="s">
        <v>1705</v>
      </c>
      <c r="D36" s="99" t="s">
        <v>1706</v>
      </c>
      <c r="E36" s="99" t="s">
        <v>1708</v>
      </c>
      <c r="F36" s="99" t="s">
        <v>2279</v>
      </c>
      <c r="G36" s="1" t="s">
        <v>1707</v>
      </c>
      <c r="H36" s="3"/>
    </row>
    <row r="37" spans="1:8" s="4" customFormat="1" ht="25.15" customHeight="1" x14ac:dyDescent="0.25">
      <c r="A37" s="23" t="s">
        <v>1653</v>
      </c>
      <c r="B37" s="23" t="s">
        <v>1607</v>
      </c>
      <c r="C37" s="44" t="s">
        <v>1654</v>
      </c>
      <c r="D37" s="97" t="s">
        <v>1655</v>
      </c>
      <c r="E37" s="97" t="s">
        <v>1003</v>
      </c>
      <c r="F37" s="97" t="s">
        <v>2280</v>
      </c>
      <c r="G37" s="23"/>
      <c r="H37" s="3"/>
    </row>
    <row r="38" spans="1:8" s="79" customFormat="1" ht="25.15" customHeight="1" x14ac:dyDescent="0.25">
      <c r="A38" s="5" t="s">
        <v>1811</v>
      </c>
      <c r="B38" s="14" t="s">
        <v>1607</v>
      </c>
      <c r="C38" s="5" t="s">
        <v>1812</v>
      </c>
      <c r="D38" s="101" t="s">
        <v>1813</v>
      </c>
      <c r="E38" s="101" t="s">
        <v>1598</v>
      </c>
      <c r="F38" s="102" t="s">
        <v>2287</v>
      </c>
      <c r="G38" s="5" t="s">
        <v>1814</v>
      </c>
      <c r="H38" s="78"/>
    </row>
    <row r="39" spans="1:8" s="79" customFormat="1" ht="25.15" customHeight="1" x14ac:dyDescent="0.25">
      <c r="A39" s="5" t="s">
        <v>1815</v>
      </c>
      <c r="B39" s="14" t="s">
        <v>1692</v>
      </c>
      <c r="C39" s="14" t="s">
        <v>1816</v>
      </c>
      <c r="D39" s="103" t="s">
        <v>1817</v>
      </c>
      <c r="E39" s="103" t="s">
        <v>2289</v>
      </c>
      <c r="F39" s="104" t="s">
        <v>2288</v>
      </c>
      <c r="G39" s="14" t="s">
        <v>1818</v>
      </c>
      <c r="H39" s="78"/>
    </row>
    <row r="40" spans="1:8" s="4" customFormat="1" ht="25.15" customHeight="1" x14ac:dyDescent="0.25">
      <c r="A40" s="1" t="s">
        <v>1788</v>
      </c>
      <c r="B40" s="1" t="s">
        <v>1607</v>
      </c>
      <c r="C40" s="1" t="s">
        <v>1789</v>
      </c>
      <c r="D40" s="99" t="s">
        <v>1790</v>
      </c>
      <c r="E40" s="99" t="s">
        <v>114</v>
      </c>
      <c r="F40" s="99" t="s">
        <v>1791</v>
      </c>
      <c r="G40" s="1" t="s">
        <v>1071</v>
      </c>
    </row>
    <row r="41" spans="1:8" s="4" customFormat="1" ht="25.15" customHeight="1" x14ac:dyDescent="0.25">
      <c r="A41" s="5" t="s">
        <v>1750</v>
      </c>
      <c r="B41" s="5" t="s">
        <v>1692</v>
      </c>
      <c r="C41" s="5" t="s">
        <v>1751</v>
      </c>
      <c r="D41" s="101" t="s">
        <v>1752</v>
      </c>
      <c r="E41" s="101" t="s">
        <v>908</v>
      </c>
      <c r="F41" s="102" t="s">
        <v>2208</v>
      </c>
      <c r="G41" s="5" t="s">
        <v>913</v>
      </c>
    </row>
    <row r="42" spans="1:8" s="4" customFormat="1" ht="25.15" customHeight="1" x14ac:dyDescent="0.25">
      <c r="A42" s="5" t="s">
        <v>1753</v>
      </c>
      <c r="B42" s="5" t="s">
        <v>1692</v>
      </c>
      <c r="C42" s="5" t="s">
        <v>1754</v>
      </c>
      <c r="D42" s="105" t="s">
        <v>1755</v>
      </c>
      <c r="E42" s="101" t="s">
        <v>898</v>
      </c>
      <c r="F42" s="102" t="s">
        <v>1756</v>
      </c>
      <c r="G42" s="7" t="s">
        <v>899</v>
      </c>
    </row>
    <row r="43" spans="1:8" s="4" customFormat="1" ht="25.15" customHeight="1" x14ac:dyDescent="0.25">
      <c r="A43" s="5" t="s">
        <v>1819</v>
      </c>
      <c r="B43" s="5" t="s">
        <v>1820</v>
      </c>
      <c r="C43" s="5" t="s">
        <v>1821</v>
      </c>
      <c r="D43" s="101" t="s">
        <v>1822</v>
      </c>
      <c r="E43" s="101" t="s">
        <v>1321</v>
      </c>
      <c r="F43" s="102" t="s">
        <v>2281</v>
      </c>
      <c r="G43" s="5" t="s">
        <v>1823</v>
      </c>
    </row>
    <row r="44" spans="1:8" s="75" customFormat="1" ht="25.15" customHeight="1" x14ac:dyDescent="0.25">
      <c r="A44" s="5" t="s">
        <v>1824</v>
      </c>
      <c r="B44" s="147" t="s">
        <v>1607</v>
      </c>
      <c r="C44" s="147" t="s">
        <v>1825</v>
      </c>
      <c r="D44" s="148" t="s">
        <v>1826</v>
      </c>
      <c r="E44" s="149" t="s">
        <v>132</v>
      </c>
      <c r="F44" s="149" t="s">
        <v>1827</v>
      </c>
      <c r="G44" s="147" t="s">
        <v>7</v>
      </c>
    </row>
    <row r="45" spans="1:8" s="75" customFormat="1" ht="25.15" customHeight="1" x14ac:dyDescent="0.25">
      <c r="A45" s="5" t="s">
        <v>1777</v>
      </c>
      <c r="B45" s="1" t="s">
        <v>1692</v>
      </c>
      <c r="C45" s="5" t="s">
        <v>1783</v>
      </c>
      <c r="D45" s="101" t="s">
        <v>1784</v>
      </c>
      <c r="E45" s="101" t="s">
        <v>1785</v>
      </c>
      <c r="F45" s="88" t="s">
        <v>1786</v>
      </c>
      <c r="G45" s="5" t="s">
        <v>1787</v>
      </c>
    </row>
    <row r="46" spans="1:8" s="20" customFormat="1" ht="25.15" customHeight="1" x14ac:dyDescent="0.25">
      <c r="A46" s="5" t="s">
        <v>1828</v>
      </c>
      <c r="B46" s="14" t="s">
        <v>1607</v>
      </c>
      <c r="C46" s="5" t="s">
        <v>1829</v>
      </c>
      <c r="D46" s="101" t="s">
        <v>1830</v>
      </c>
      <c r="E46" s="101" t="s">
        <v>1598</v>
      </c>
      <c r="F46" s="102" t="s">
        <v>2287</v>
      </c>
      <c r="G46" s="5" t="s">
        <v>1814</v>
      </c>
    </row>
    <row r="47" spans="1:8" ht="25.15" customHeight="1" x14ac:dyDescent="0.25">
      <c r="A47" s="5" t="s">
        <v>1831</v>
      </c>
      <c r="B47" s="14" t="s">
        <v>1607</v>
      </c>
      <c r="C47" s="5" t="s">
        <v>1832</v>
      </c>
      <c r="D47" s="101" t="s">
        <v>423</v>
      </c>
      <c r="E47" s="101" t="s">
        <v>1598</v>
      </c>
      <c r="F47" s="102" t="s">
        <v>2287</v>
      </c>
      <c r="G47" s="5" t="s">
        <v>1814</v>
      </c>
    </row>
    <row r="48" spans="1:8" ht="25.15" customHeight="1" x14ac:dyDescent="0.25">
      <c r="A48" s="28" t="s">
        <v>1805</v>
      </c>
      <c r="B48" s="14" t="s">
        <v>1607</v>
      </c>
      <c r="C48" s="28" t="s">
        <v>1806</v>
      </c>
      <c r="D48" s="110" t="s">
        <v>1807</v>
      </c>
      <c r="E48" s="110" t="s">
        <v>1808</v>
      </c>
      <c r="F48" s="99" t="s">
        <v>1809</v>
      </c>
      <c r="G48" s="28" t="s">
        <v>1810</v>
      </c>
    </row>
    <row r="49" spans="1:8" s="69" customFormat="1" ht="25.15" customHeight="1" x14ac:dyDescent="0.25">
      <c r="A49" s="1" t="s">
        <v>1770</v>
      </c>
      <c r="B49" s="1" t="s">
        <v>1692</v>
      </c>
      <c r="C49" s="12" t="s">
        <v>1771</v>
      </c>
      <c r="D49" s="88" t="s">
        <v>1772</v>
      </c>
      <c r="E49" s="88" t="s">
        <v>1773</v>
      </c>
      <c r="F49" s="88" t="s">
        <v>1774</v>
      </c>
      <c r="G49" s="12" t="s">
        <v>1775</v>
      </c>
      <c r="H49" s="82"/>
    </row>
    <row r="50" spans="1:8" s="69" customFormat="1" ht="25.15" customHeight="1" x14ac:dyDescent="0.25">
      <c r="A50" s="1" t="s">
        <v>1792</v>
      </c>
      <c r="B50" s="1" t="s">
        <v>1607</v>
      </c>
      <c r="C50" s="1" t="s">
        <v>1793</v>
      </c>
      <c r="D50" s="99" t="s">
        <v>1794</v>
      </c>
      <c r="E50" s="99" t="s">
        <v>2398</v>
      </c>
      <c r="F50" s="99" t="s">
        <v>2186</v>
      </c>
      <c r="G50" s="1" t="s">
        <v>1071</v>
      </c>
      <c r="H50" s="82"/>
    </row>
    <row r="51" spans="1:8" s="27" customFormat="1" ht="25.15" customHeight="1" x14ac:dyDescent="0.25">
      <c r="A51" s="5" t="s">
        <v>1833</v>
      </c>
      <c r="B51" s="14" t="s">
        <v>1607</v>
      </c>
      <c r="C51" s="5" t="s">
        <v>1834</v>
      </c>
      <c r="D51" s="101" t="s">
        <v>1835</v>
      </c>
      <c r="E51" s="101" t="s">
        <v>1598</v>
      </c>
      <c r="F51" s="102" t="s">
        <v>2287</v>
      </c>
      <c r="G51" s="5" t="s">
        <v>1814</v>
      </c>
      <c r="H51" s="83"/>
    </row>
    <row r="52" spans="1:8" ht="25.15" customHeight="1" x14ac:dyDescent="0.25">
      <c r="A52" s="5" t="s">
        <v>1757</v>
      </c>
      <c r="B52" s="5" t="s">
        <v>1692</v>
      </c>
      <c r="C52" s="5" t="s">
        <v>1758</v>
      </c>
      <c r="D52" s="101" t="s">
        <v>1759</v>
      </c>
      <c r="E52" s="101" t="s">
        <v>908</v>
      </c>
      <c r="F52" s="102" t="s">
        <v>2208</v>
      </c>
      <c r="G52" s="5" t="s">
        <v>913</v>
      </c>
    </row>
    <row r="53" spans="1:8" ht="25.15" customHeight="1" x14ac:dyDescent="0.25">
      <c r="A53" s="5" t="s">
        <v>1836</v>
      </c>
      <c r="B53" s="14" t="s">
        <v>1607</v>
      </c>
      <c r="C53" s="5" t="s">
        <v>1837</v>
      </c>
      <c r="D53" s="101" t="s">
        <v>1838</v>
      </c>
      <c r="E53" s="101" t="s">
        <v>1598</v>
      </c>
      <c r="F53" s="102" t="s">
        <v>2287</v>
      </c>
      <c r="G53" s="5" t="s">
        <v>1814</v>
      </c>
    </row>
    <row r="54" spans="1:8" s="30" customFormat="1" ht="25.15" customHeight="1" x14ac:dyDescent="0.25">
      <c r="A54" s="5" t="s">
        <v>1839</v>
      </c>
      <c r="B54" s="14" t="s">
        <v>1607</v>
      </c>
      <c r="C54" s="5" t="s">
        <v>1840</v>
      </c>
      <c r="D54" s="101" t="s">
        <v>1841</v>
      </c>
      <c r="E54" s="101" t="s">
        <v>1598</v>
      </c>
      <c r="F54" s="102" t="s">
        <v>2287</v>
      </c>
      <c r="G54" s="5" t="s">
        <v>1814</v>
      </c>
    </row>
    <row r="55" spans="1:8" s="84" customFormat="1" ht="25.15" customHeight="1" x14ac:dyDescent="0.25">
      <c r="A55" s="5" t="s">
        <v>1760</v>
      </c>
      <c r="B55" s="5" t="s">
        <v>1692</v>
      </c>
      <c r="C55" s="5" t="s">
        <v>1761</v>
      </c>
      <c r="D55" s="101" t="s">
        <v>1762</v>
      </c>
      <c r="E55" s="101" t="s">
        <v>908</v>
      </c>
      <c r="F55" s="102" t="s">
        <v>2208</v>
      </c>
      <c r="G55" s="5" t="s">
        <v>913</v>
      </c>
    </row>
    <row r="56" spans="1:8" s="84" customFormat="1" ht="25.15" customHeight="1" x14ac:dyDescent="0.25">
      <c r="A56" s="5" t="s">
        <v>1776</v>
      </c>
      <c r="B56" s="1" t="s">
        <v>1692</v>
      </c>
      <c r="C56" s="5" t="s">
        <v>1778</v>
      </c>
      <c r="D56" s="101" t="s">
        <v>1779</v>
      </c>
      <c r="E56" s="101" t="s">
        <v>1780</v>
      </c>
      <c r="F56" s="88" t="s">
        <v>1781</v>
      </c>
      <c r="G56" s="5" t="s">
        <v>1782</v>
      </c>
    </row>
    <row r="57" spans="1:8" s="84" customFormat="1" ht="25.15" customHeight="1" x14ac:dyDescent="0.25">
      <c r="A57" s="71" t="s">
        <v>1872</v>
      </c>
      <c r="B57" s="86" t="s">
        <v>1607</v>
      </c>
      <c r="C57" s="86" t="s">
        <v>1873</v>
      </c>
      <c r="D57" s="87" t="s">
        <v>1874</v>
      </c>
      <c r="E57" s="87" t="s">
        <v>1875</v>
      </c>
      <c r="F57" s="88" t="s">
        <v>2290</v>
      </c>
      <c r="G57" s="86" t="s">
        <v>1876</v>
      </c>
    </row>
    <row r="58" spans="1:8" s="84" customFormat="1" ht="25.15" customHeight="1" x14ac:dyDescent="0.25">
      <c r="A58" s="70" t="s">
        <v>1743</v>
      </c>
      <c r="B58" s="77" t="s">
        <v>1607</v>
      </c>
      <c r="C58" s="13" t="s">
        <v>1744</v>
      </c>
      <c r="D58" s="106" t="s">
        <v>2295</v>
      </c>
      <c r="E58" s="106" t="s">
        <v>1745</v>
      </c>
      <c r="F58" s="106" t="s">
        <v>2291</v>
      </c>
      <c r="G58" s="13" t="s">
        <v>175</v>
      </c>
    </row>
    <row r="59" spans="1:8" s="84" customFormat="1" ht="25.15" customHeight="1" x14ac:dyDescent="0.25">
      <c r="A59" s="26" t="s">
        <v>1795</v>
      </c>
      <c r="B59" s="26" t="s">
        <v>1607</v>
      </c>
      <c r="C59" s="91" t="s">
        <v>1796</v>
      </c>
      <c r="D59" s="107" t="s">
        <v>2285</v>
      </c>
      <c r="E59" s="107" t="s">
        <v>2286</v>
      </c>
      <c r="F59" s="108" t="s">
        <v>1797</v>
      </c>
      <c r="G59" s="91" t="s">
        <v>1798</v>
      </c>
    </row>
    <row r="60" spans="1:8" s="84" customFormat="1" ht="25.15" customHeight="1" x14ac:dyDescent="0.25">
      <c r="A60" s="70" t="s">
        <v>1746</v>
      </c>
      <c r="B60" s="77" t="s">
        <v>1607</v>
      </c>
      <c r="C60" s="77" t="s">
        <v>1747</v>
      </c>
      <c r="D60" s="109" t="s">
        <v>1748</v>
      </c>
      <c r="E60" s="109" t="s">
        <v>174</v>
      </c>
      <c r="F60" s="106" t="s">
        <v>2173</v>
      </c>
      <c r="G60" s="77" t="s">
        <v>1749</v>
      </c>
    </row>
    <row r="61" spans="1:8" s="84" customFormat="1" ht="25.15" customHeight="1" x14ac:dyDescent="0.25">
      <c r="A61" s="5" t="s">
        <v>1842</v>
      </c>
      <c r="B61" s="14" t="s">
        <v>1607</v>
      </c>
      <c r="C61" s="14" t="s">
        <v>1843</v>
      </c>
      <c r="D61" s="103" t="s">
        <v>1844</v>
      </c>
      <c r="E61" s="103" t="s">
        <v>307</v>
      </c>
      <c r="F61" s="104" t="s">
        <v>1466</v>
      </c>
      <c r="G61" s="15" t="s">
        <v>1845</v>
      </c>
    </row>
    <row r="62" spans="1:8" s="84" customFormat="1" ht="25.15" customHeight="1" x14ac:dyDescent="0.25">
      <c r="A62" s="5" t="s">
        <v>1846</v>
      </c>
      <c r="B62" s="10" t="s">
        <v>1692</v>
      </c>
      <c r="C62" s="14" t="s">
        <v>1847</v>
      </c>
      <c r="D62" s="103" t="s">
        <v>1848</v>
      </c>
      <c r="E62" s="103" t="s">
        <v>166</v>
      </c>
      <c r="F62" s="104" t="s">
        <v>2282</v>
      </c>
      <c r="G62" s="15" t="s">
        <v>1849</v>
      </c>
    </row>
    <row r="63" spans="1:8" s="84" customFormat="1" ht="25.15" customHeight="1" x14ac:dyDescent="0.25">
      <c r="A63" s="28" t="s">
        <v>1799</v>
      </c>
      <c r="B63" s="14" t="s">
        <v>1607</v>
      </c>
      <c r="C63" s="28" t="s">
        <v>1800</v>
      </c>
      <c r="D63" s="110" t="s">
        <v>1801</v>
      </c>
      <c r="E63" s="110" t="s">
        <v>1802</v>
      </c>
      <c r="F63" s="99" t="s">
        <v>1803</v>
      </c>
      <c r="G63" s="28" t="s">
        <v>1804</v>
      </c>
    </row>
    <row r="64" spans="1:8" s="84" customFormat="1" ht="25.15" customHeight="1" x14ac:dyDescent="0.25">
      <c r="A64" s="5" t="s">
        <v>1850</v>
      </c>
      <c r="B64" s="10" t="s">
        <v>1692</v>
      </c>
      <c r="C64" s="14" t="s">
        <v>1851</v>
      </c>
      <c r="D64" s="103" t="s">
        <v>1852</v>
      </c>
      <c r="E64" s="111" t="s">
        <v>2336</v>
      </c>
      <c r="F64" s="111" t="s">
        <v>2292</v>
      </c>
      <c r="G64" s="15" t="s">
        <v>1853</v>
      </c>
    </row>
    <row r="65" spans="1:8" s="84" customFormat="1" ht="25.15" customHeight="1" x14ac:dyDescent="0.25">
      <c r="A65" s="5" t="s">
        <v>1854</v>
      </c>
      <c r="B65" s="14" t="s">
        <v>1607</v>
      </c>
      <c r="C65" s="14" t="s">
        <v>1855</v>
      </c>
      <c r="D65" s="103" t="s">
        <v>1856</v>
      </c>
      <c r="E65" s="103" t="s">
        <v>1321</v>
      </c>
      <c r="F65" s="104" t="s">
        <v>2249</v>
      </c>
      <c r="G65" s="14" t="s">
        <v>1857</v>
      </c>
    </row>
    <row r="66" spans="1:8" s="84" customFormat="1" ht="25.15" customHeight="1" x14ac:dyDescent="0.25">
      <c r="A66" s="71" t="s">
        <v>1877</v>
      </c>
      <c r="B66" s="10" t="s">
        <v>1692</v>
      </c>
      <c r="C66" s="86" t="s">
        <v>1878</v>
      </c>
      <c r="D66" s="87" t="s">
        <v>1879</v>
      </c>
      <c r="E66" s="87" t="s">
        <v>1875</v>
      </c>
      <c r="F66" s="88" t="s">
        <v>2293</v>
      </c>
      <c r="G66" s="86" t="s">
        <v>1880</v>
      </c>
    </row>
    <row r="67" spans="1:8" s="84" customFormat="1" ht="25.15" customHeight="1" x14ac:dyDescent="0.25">
      <c r="A67" s="5" t="s">
        <v>1858</v>
      </c>
      <c r="B67" s="14" t="s">
        <v>1607</v>
      </c>
      <c r="C67" s="14" t="s">
        <v>1859</v>
      </c>
      <c r="D67" s="103" t="s">
        <v>1860</v>
      </c>
      <c r="E67" s="103" t="s">
        <v>307</v>
      </c>
      <c r="F67" s="104" t="s">
        <v>2258</v>
      </c>
      <c r="G67" s="15" t="s">
        <v>7</v>
      </c>
    </row>
    <row r="68" spans="1:8" s="84" customFormat="1" ht="25.15" customHeight="1" x14ac:dyDescent="0.25">
      <c r="A68" s="5" t="s">
        <v>1861</v>
      </c>
      <c r="B68" s="10" t="s">
        <v>1692</v>
      </c>
      <c r="C68" s="14" t="s">
        <v>1862</v>
      </c>
      <c r="D68" s="103" t="s">
        <v>2294</v>
      </c>
      <c r="E68" s="103" t="s">
        <v>307</v>
      </c>
      <c r="F68" s="104" t="s">
        <v>2206</v>
      </c>
      <c r="G68" s="14" t="s">
        <v>1470</v>
      </c>
    </row>
    <row r="69" spans="1:8" s="84" customFormat="1" ht="25.15" customHeight="1" x14ac:dyDescent="0.25">
      <c r="A69" s="5" t="s">
        <v>1763</v>
      </c>
      <c r="B69" s="14" t="s">
        <v>1607</v>
      </c>
      <c r="C69" s="5" t="s">
        <v>1764</v>
      </c>
      <c r="D69" s="101" t="s">
        <v>1765</v>
      </c>
      <c r="E69" s="101" t="s">
        <v>2343</v>
      </c>
      <c r="F69" s="102" t="s">
        <v>2283</v>
      </c>
      <c r="G69" s="5" t="s">
        <v>1766</v>
      </c>
    </row>
    <row r="70" spans="1:8" s="84" customFormat="1" ht="25.15" customHeight="1" x14ac:dyDescent="0.25">
      <c r="A70" s="5" t="s">
        <v>1863</v>
      </c>
      <c r="B70" s="10" t="s">
        <v>1692</v>
      </c>
      <c r="C70" s="85" t="s">
        <v>1864</v>
      </c>
      <c r="D70" s="112" t="s">
        <v>1865</v>
      </c>
      <c r="E70" s="113" t="s">
        <v>2342</v>
      </c>
      <c r="F70" s="114" t="s">
        <v>1866</v>
      </c>
      <c r="G70" s="85" t="s">
        <v>1867</v>
      </c>
    </row>
    <row r="71" spans="1:8" s="75" customFormat="1" ht="25.15" customHeight="1" x14ac:dyDescent="0.25">
      <c r="A71" s="5" t="s">
        <v>1767</v>
      </c>
      <c r="B71" s="14" t="s">
        <v>1607</v>
      </c>
      <c r="C71" s="5" t="s">
        <v>1768</v>
      </c>
      <c r="D71" s="101" t="s">
        <v>1769</v>
      </c>
      <c r="E71" s="101" t="s">
        <v>908</v>
      </c>
      <c r="F71" s="102" t="s">
        <v>2208</v>
      </c>
      <c r="G71" s="5" t="s">
        <v>913</v>
      </c>
      <c r="H71" s="74"/>
    </row>
    <row r="72" spans="1:8" s="75" customFormat="1" ht="25.15" customHeight="1" x14ac:dyDescent="0.25">
      <c r="A72" s="5" t="s">
        <v>1868</v>
      </c>
      <c r="B72" s="10" t="s">
        <v>1692</v>
      </c>
      <c r="C72" s="14" t="s">
        <v>1869</v>
      </c>
      <c r="D72" s="103" t="s">
        <v>1870</v>
      </c>
      <c r="E72" s="103" t="s">
        <v>2289</v>
      </c>
      <c r="F72" s="104" t="s">
        <v>2288</v>
      </c>
      <c r="G72" s="14" t="s">
        <v>1871</v>
      </c>
      <c r="H72" s="74"/>
    </row>
  </sheetData>
  <mergeCells count="1">
    <mergeCell ref="A1:G1"/>
  </mergeCells>
  <phoneticPr fontId="4" type="noConversion"/>
  <conditionalFormatting sqref="C3:C15">
    <cfRule type="expression" dxfId="40" priority="18" stopIfTrue="1">
      <formula>AND(COUNTIF($C$5:$C$1451, C3)&gt;1,NOT(ISBLANK(C3)))</formula>
    </cfRule>
    <cfRule type="expression" dxfId="39" priority="19" stopIfTrue="1">
      <formula>AND(COUNTIF($C$5:$C$719, C3)&gt;1,NOT(ISBLANK(C3)))</formula>
    </cfRule>
    <cfRule type="expression" dxfId="38" priority="20" stopIfTrue="1">
      <formula>AND(COUNTIF($C$5:$C$1338, C3)&gt;1,NOT(ISBLANK(C3)))</formula>
    </cfRule>
  </conditionalFormatting>
  <conditionalFormatting sqref="C16:C24">
    <cfRule type="expression" dxfId="37" priority="17" stopIfTrue="1">
      <formula>AND(COUNTIF($C$5:$C$726, C16)&gt;1,NOT(ISBLANK(C16)))</formula>
    </cfRule>
  </conditionalFormatting>
  <conditionalFormatting sqref="C25:C26">
    <cfRule type="duplicateValues" dxfId="36" priority="16"/>
  </conditionalFormatting>
  <conditionalFormatting sqref="C27">
    <cfRule type="duplicateValues" dxfId="35" priority="15"/>
  </conditionalFormatting>
  <conditionalFormatting sqref="C28">
    <cfRule type="duplicateValues" dxfId="34" priority="14"/>
  </conditionalFormatting>
  <conditionalFormatting sqref="C29:C31">
    <cfRule type="expression" dxfId="33" priority="13" stopIfTrue="1">
      <formula>AND(COUNTIF($C$5:$C$381, C29)&gt;1,NOT(ISBLANK(C29)))</formula>
    </cfRule>
  </conditionalFormatting>
  <conditionalFormatting sqref="C32:C37">
    <cfRule type="duplicateValues" dxfId="32" priority="12"/>
  </conditionalFormatting>
  <conditionalFormatting sqref="C38:C39">
    <cfRule type="duplicateValues" dxfId="31" priority="11"/>
  </conditionalFormatting>
  <conditionalFormatting sqref="C40:C45 C47:C48">
    <cfRule type="duplicateValues" dxfId="30" priority="10"/>
  </conditionalFormatting>
  <conditionalFormatting sqref="C46">
    <cfRule type="duplicateValues" dxfId="29" priority="9"/>
  </conditionalFormatting>
  <conditionalFormatting sqref="C49:C50">
    <cfRule type="duplicateValues" dxfId="28" priority="8"/>
  </conditionalFormatting>
  <conditionalFormatting sqref="C51">
    <cfRule type="expression" dxfId="27" priority="6" stopIfTrue="1">
      <formula>AND(COUNTIF($C$5:$C$88, C51)&gt;1,NOT(ISBLANK(C51)))</formula>
    </cfRule>
  </conditionalFormatting>
  <conditionalFormatting sqref="C54:C59">
    <cfRule type="duplicateValues" dxfId="26" priority="4"/>
  </conditionalFormatting>
  <conditionalFormatting sqref="C54:C70">
    <cfRule type="duplicateValues" dxfId="25" priority="3"/>
    <cfRule type="duplicateValues" dxfId="24" priority="5"/>
  </conditionalFormatting>
  <conditionalFormatting sqref="C71:C72">
    <cfRule type="duplicateValues" dxfId="23" priority="1"/>
    <cfRule type="duplicateValues" dxfId="22"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579D6-E807-4244-BDD0-B65A3C3B44E3}">
  <dimension ref="A1:H70"/>
  <sheetViews>
    <sheetView tabSelected="1" topLeftCell="A21" zoomScale="90" zoomScaleNormal="90" workbookViewId="0">
      <selection activeCell="N35" sqref="N35"/>
    </sheetView>
  </sheetViews>
  <sheetFormatPr defaultColWidth="8.875" defaultRowHeight="43.15" customHeight="1" x14ac:dyDescent="0.25"/>
  <cols>
    <col min="1" max="1" width="11.75" style="81" customWidth="1"/>
    <col min="2" max="2" width="10.625" style="81" customWidth="1"/>
    <col min="3" max="3" width="14.5" style="81" customWidth="1"/>
    <col min="4" max="4" width="20.375" style="152" customWidth="1"/>
    <col min="5" max="5" width="18.625" style="81" customWidth="1"/>
    <col min="6" max="6" width="27.375" style="152" customWidth="1"/>
    <col min="7" max="7" width="14.75" style="81" customWidth="1"/>
    <col min="8" max="16384" width="8.875" style="81"/>
  </cols>
  <sheetData>
    <row r="1" spans="1:7" s="120" customFormat="1" ht="55.15" customHeight="1" x14ac:dyDescent="0.25">
      <c r="A1" s="170" t="s">
        <v>2296</v>
      </c>
      <c r="B1" s="170"/>
      <c r="C1" s="170"/>
      <c r="D1" s="170"/>
      <c r="E1" s="170"/>
      <c r="F1" s="170"/>
      <c r="G1" s="170"/>
    </row>
    <row r="2" spans="1:7" s="20" customFormat="1" ht="49.9" customHeight="1" x14ac:dyDescent="0.25">
      <c r="A2" s="132" t="s">
        <v>2297</v>
      </c>
      <c r="B2" s="132" t="s">
        <v>3</v>
      </c>
      <c r="C2" s="132" t="s">
        <v>6</v>
      </c>
      <c r="D2" s="132" t="s">
        <v>1</v>
      </c>
      <c r="E2" s="132" t="s">
        <v>4</v>
      </c>
      <c r="F2" s="132" t="s">
        <v>5</v>
      </c>
      <c r="G2" s="133" t="s">
        <v>2</v>
      </c>
    </row>
    <row r="3" spans="1:7" s="79" customFormat="1" ht="34.9" customHeight="1" x14ac:dyDescent="0.25">
      <c r="A3" s="1" t="s">
        <v>276</v>
      </c>
      <c r="B3" s="1" t="s">
        <v>56</v>
      </c>
      <c r="C3" s="1" t="s">
        <v>71</v>
      </c>
      <c r="D3" s="99" t="s">
        <v>72</v>
      </c>
      <c r="E3" s="1" t="s">
        <v>2344</v>
      </c>
      <c r="F3" s="99" t="s">
        <v>2298</v>
      </c>
      <c r="G3" s="1" t="s">
        <v>73</v>
      </c>
    </row>
    <row r="4" spans="1:7" s="79" customFormat="1" ht="34.9" customHeight="1" x14ac:dyDescent="0.25">
      <c r="A4" s="24" t="s">
        <v>284</v>
      </c>
      <c r="B4" s="1" t="s">
        <v>56</v>
      </c>
      <c r="C4" s="46" t="s">
        <v>22</v>
      </c>
      <c r="D4" s="141" t="s">
        <v>23</v>
      </c>
      <c r="E4" s="46" t="s">
        <v>2345</v>
      </c>
      <c r="F4" s="141" t="s">
        <v>24</v>
      </c>
      <c r="G4" s="46" t="s">
        <v>25</v>
      </c>
    </row>
    <row r="5" spans="1:7" s="79" customFormat="1" ht="34.9" customHeight="1" x14ac:dyDescent="0.25">
      <c r="A5" s="24" t="s">
        <v>285</v>
      </c>
      <c r="B5" s="1" t="s">
        <v>56</v>
      </c>
      <c r="C5" s="24" t="s">
        <v>31</v>
      </c>
      <c r="D5" s="100" t="s">
        <v>32</v>
      </c>
      <c r="E5" s="24" t="s">
        <v>2345</v>
      </c>
      <c r="F5" s="100" t="s">
        <v>29</v>
      </c>
      <c r="G5" s="24" t="s">
        <v>30</v>
      </c>
    </row>
    <row r="6" spans="1:7" s="79" customFormat="1" ht="34.9" customHeight="1" x14ac:dyDescent="0.25">
      <c r="A6" s="1" t="s">
        <v>277</v>
      </c>
      <c r="B6" s="1" t="s">
        <v>56</v>
      </c>
      <c r="C6" s="1" t="s">
        <v>74</v>
      </c>
      <c r="D6" s="99" t="s">
        <v>75</v>
      </c>
      <c r="E6" s="1" t="s">
        <v>2347</v>
      </c>
      <c r="F6" s="99" t="s">
        <v>2346</v>
      </c>
      <c r="G6" s="1" t="s">
        <v>60</v>
      </c>
    </row>
    <row r="7" spans="1:7" s="79" customFormat="1" ht="34.9" customHeight="1" x14ac:dyDescent="0.25">
      <c r="A7" s="24" t="s">
        <v>294</v>
      </c>
      <c r="B7" s="1" t="s">
        <v>56</v>
      </c>
      <c r="C7" s="24" t="s">
        <v>19</v>
      </c>
      <c r="D7" s="100" t="s">
        <v>20</v>
      </c>
      <c r="E7" s="24" t="s">
        <v>2367</v>
      </c>
      <c r="F7" s="100" t="s">
        <v>2299</v>
      </c>
      <c r="G7" s="24"/>
    </row>
    <row r="8" spans="1:7" s="79" customFormat="1" ht="34.9" customHeight="1" x14ac:dyDescent="0.25">
      <c r="A8" s="24" t="s">
        <v>268</v>
      </c>
      <c r="B8" s="1" t="s">
        <v>56</v>
      </c>
      <c r="C8" s="24" t="s">
        <v>103</v>
      </c>
      <c r="D8" s="100" t="s">
        <v>104</v>
      </c>
      <c r="E8" s="24" t="s">
        <v>2365</v>
      </c>
      <c r="F8" s="100" t="s">
        <v>2300</v>
      </c>
      <c r="G8" s="24" t="s">
        <v>105</v>
      </c>
    </row>
    <row r="9" spans="1:7" s="79" customFormat="1" ht="34.9" customHeight="1" x14ac:dyDescent="0.25">
      <c r="A9" s="24" t="s">
        <v>286</v>
      </c>
      <c r="B9" s="1" t="s">
        <v>56</v>
      </c>
      <c r="C9" s="24" t="s">
        <v>38</v>
      </c>
      <c r="D9" s="100" t="s">
        <v>39</v>
      </c>
      <c r="E9" s="24" t="s">
        <v>2359</v>
      </c>
      <c r="F9" s="100" t="s">
        <v>2301</v>
      </c>
      <c r="G9" s="24" t="s">
        <v>41</v>
      </c>
    </row>
    <row r="10" spans="1:7" s="79" customFormat="1" ht="34.9" customHeight="1" x14ac:dyDescent="0.25">
      <c r="A10" s="1" t="s">
        <v>278</v>
      </c>
      <c r="B10" s="1" t="s">
        <v>56</v>
      </c>
      <c r="C10" s="1" t="s">
        <v>76</v>
      </c>
      <c r="D10" s="99" t="s">
        <v>77</v>
      </c>
      <c r="E10" s="1" t="s">
        <v>2347</v>
      </c>
      <c r="F10" s="99" t="s">
        <v>2354</v>
      </c>
      <c r="G10" s="1" t="s">
        <v>78</v>
      </c>
    </row>
    <row r="11" spans="1:7" s="79" customFormat="1" ht="34.9" customHeight="1" x14ac:dyDescent="0.25">
      <c r="A11" s="71" t="s">
        <v>267</v>
      </c>
      <c r="B11" s="1" t="s">
        <v>56</v>
      </c>
      <c r="C11" s="28" t="s">
        <v>106</v>
      </c>
      <c r="D11" s="110" t="s">
        <v>107</v>
      </c>
      <c r="E11" s="28" t="s">
        <v>2348</v>
      </c>
      <c r="F11" s="100" t="s">
        <v>2302</v>
      </c>
      <c r="G11" s="28" t="s">
        <v>108</v>
      </c>
    </row>
    <row r="12" spans="1:7" s="79" customFormat="1" ht="34.9" customHeight="1" x14ac:dyDescent="0.25">
      <c r="A12" s="24" t="s">
        <v>288</v>
      </c>
      <c r="B12" s="1" t="s">
        <v>56</v>
      </c>
      <c r="C12" s="24" t="s">
        <v>33</v>
      </c>
      <c r="D12" s="100" t="s">
        <v>34</v>
      </c>
      <c r="E12" s="46" t="s">
        <v>2357</v>
      </c>
      <c r="F12" s="100" t="s">
        <v>2358</v>
      </c>
      <c r="G12" s="24" t="s">
        <v>35</v>
      </c>
    </row>
    <row r="13" spans="1:7" s="79" customFormat="1" ht="34.9" customHeight="1" x14ac:dyDescent="0.25">
      <c r="A13" s="24" t="s">
        <v>287</v>
      </c>
      <c r="B13" s="1" t="s">
        <v>56</v>
      </c>
      <c r="C13" s="24" t="s">
        <v>26</v>
      </c>
      <c r="D13" s="100" t="s">
        <v>27</v>
      </c>
      <c r="E13" s="24" t="s">
        <v>2345</v>
      </c>
      <c r="F13" s="100" t="s">
        <v>29</v>
      </c>
      <c r="G13" s="24" t="s">
        <v>30</v>
      </c>
    </row>
    <row r="14" spans="1:7" s="79" customFormat="1" ht="34.9" customHeight="1" x14ac:dyDescent="0.25">
      <c r="A14" s="24" t="s">
        <v>289</v>
      </c>
      <c r="B14" s="1" t="s">
        <v>56</v>
      </c>
      <c r="C14" s="46" t="s">
        <v>46</v>
      </c>
      <c r="D14" s="141" t="s">
        <v>47</v>
      </c>
      <c r="E14" s="46" t="s">
        <v>48</v>
      </c>
      <c r="F14" s="141" t="s">
        <v>49</v>
      </c>
      <c r="G14" s="46" t="s">
        <v>45</v>
      </c>
    </row>
    <row r="15" spans="1:7" s="79" customFormat="1" ht="34.9" customHeight="1" x14ac:dyDescent="0.25">
      <c r="A15" s="1" t="s">
        <v>279</v>
      </c>
      <c r="B15" s="1" t="s">
        <v>56</v>
      </c>
      <c r="C15" s="1" t="s">
        <v>66</v>
      </c>
      <c r="D15" s="99" t="s">
        <v>67</v>
      </c>
      <c r="E15" s="1" t="s">
        <v>2347</v>
      </c>
      <c r="F15" s="99" t="s">
        <v>2303</v>
      </c>
      <c r="G15" s="1" t="s">
        <v>68</v>
      </c>
    </row>
    <row r="16" spans="1:7" s="79" customFormat="1" ht="34.9" customHeight="1" x14ac:dyDescent="0.25">
      <c r="A16" s="24" t="s">
        <v>290</v>
      </c>
      <c r="B16" s="1" t="s">
        <v>56</v>
      </c>
      <c r="C16" s="46" t="s">
        <v>42</v>
      </c>
      <c r="D16" s="141" t="s">
        <v>43</v>
      </c>
      <c r="E16" s="46" t="s">
        <v>2357</v>
      </c>
      <c r="F16" s="141" t="s">
        <v>2304</v>
      </c>
      <c r="G16" s="46" t="s">
        <v>45</v>
      </c>
    </row>
    <row r="17" spans="1:7" s="79" customFormat="1" ht="34.9" customHeight="1" x14ac:dyDescent="0.25">
      <c r="A17" s="1" t="s">
        <v>272</v>
      </c>
      <c r="B17" s="1" t="s">
        <v>56</v>
      </c>
      <c r="C17" s="1" t="s">
        <v>89</v>
      </c>
      <c r="D17" s="99" t="s">
        <v>90</v>
      </c>
      <c r="E17" s="1" t="s">
        <v>2350</v>
      </c>
      <c r="F17" s="99" t="s">
        <v>2351</v>
      </c>
      <c r="G17" s="1" t="s">
        <v>91</v>
      </c>
    </row>
    <row r="18" spans="1:7" s="79" customFormat="1" ht="34.9" customHeight="1" x14ac:dyDescent="0.25">
      <c r="A18" s="24" t="s">
        <v>291</v>
      </c>
      <c r="B18" s="1" t="s">
        <v>56</v>
      </c>
      <c r="C18" s="24" t="s">
        <v>54</v>
      </c>
      <c r="D18" s="100" t="s">
        <v>55</v>
      </c>
      <c r="E18" s="24" t="s">
        <v>48</v>
      </c>
      <c r="F18" s="100" t="s">
        <v>49</v>
      </c>
      <c r="G18" s="24" t="s">
        <v>7</v>
      </c>
    </row>
    <row r="19" spans="1:7" s="79" customFormat="1" ht="34.9" customHeight="1" x14ac:dyDescent="0.25">
      <c r="A19" s="24" t="s">
        <v>297</v>
      </c>
      <c r="B19" s="1" t="s">
        <v>56</v>
      </c>
      <c r="C19" s="24" t="s">
        <v>16</v>
      </c>
      <c r="D19" s="100" t="s">
        <v>17</v>
      </c>
      <c r="E19" s="24" t="s">
        <v>2367</v>
      </c>
      <c r="F19" s="100" t="s">
        <v>2366</v>
      </c>
      <c r="G19" s="24" t="s">
        <v>7</v>
      </c>
    </row>
    <row r="20" spans="1:7" s="79" customFormat="1" ht="34.9" customHeight="1" x14ac:dyDescent="0.25">
      <c r="A20" s="1" t="s">
        <v>280</v>
      </c>
      <c r="B20" s="1" t="s">
        <v>56</v>
      </c>
      <c r="C20" s="1" t="s">
        <v>69</v>
      </c>
      <c r="D20" s="99" t="s">
        <v>70</v>
      </c>
      <c r="E20" s="1" t="s">
        <v>2347</v>
      </c>
      <c r="F20" s="99" t="s">
        <v>2305</v>
      </c>
      <c r="G20" s="1" t="s">
        <v>68</v>
      </c>
    </row>
    <row r="21" spans="1:7" s="79" customFormat="1" ht="34.9" customHeight="1" x14ac:dyDescent="0.25">
      <c r="A21" s="28" t="s">
        <v>196</v>
      </c>
      <c r="B21" s="1" t="s">
        <v>56</v>
      </c>
      <c r="C21" s="28" t="s">
        <v>230</v>
      </c>
      <c r="D21" s="110" t="s">
        <v>231</v>
      </c>
      <c r="E21" s="28" t="s">
        <v>2360</v>
      </c>
      <c r="F21" s="110" t="s">
        <v>2306</v>
      </c>
      <c r="G21" s="28" t="s">
        <v>233</v>
      </c>
    </row>
    <row r="22" spans="1:7" s="79" customFormat="1" ht="34.9" customHeight="1" x14ac:dyDescent="0.25">
      <c r="A22" s="28" t="s">
        <v>197</v>
      </c>
      <c r="B22" s="1" t="s">
        <v>56</v>
      </c>
      <c r="C22" s="28" t="s">
        <v>210</v>
      </c>
      <c r="D22" s="110" t="s">
        <v>211</v>
      </c>
      <c r="E22" s="46" t="s">
        <v>2357</v>
      </c>
      <c r="F22" s="110" t="s">
        <v>2307</v>
      </c>
      <c r="G22" s="28" t="s">
        <v>212</v>
      </c>
    </row>
    <row r="23" spans="1:7" s="79" customFormat="1" ht="34.9" customHeight="1" x14ac:dyDescent="0.25">
      <c r="A23" s="1" t="s">
        <v>273</v>
      </c>
      <c r="B23" s="1" t="s">
        <v>56</v>
      </c>
      <c r="C23" s="1" t="s">
        <v>82</v>
      </c>
      <c r="D23" s="99" t="s">
        <v>83</v>
      </c>
      <c r="E23" s="1" t="s">
        <v>2352</v>
      </c>
      <c r="F23" s="99" t="s">
        <v>2353</v>
      </c>
      <c r="G23" s="1" t="s">
        <v>84</v>
      </c>
    </row>
    <row r="24" spans="1:7" s="79" customFormat="1" ht="34.9" customHeight="1" x14ac:dyDescent="0.25">
      <c r="A24" s="24" t="s">
        <v>292</v>
      </c>
      <c r="B24" s="1" t="s">
        <v>56</v>
      </c>
      <c r="C24" s="24" t="s">
        <v>50</v>
      </c>
      <c r="D24" s="100" t="s">
        <v>51</v>
      </c>
      <c r="E24" s="24" t="s">
        <v>2359</v>
      </c>
      <c r="F24" s="100" t="s">
        <v>52</v>
      </c>
      <c r="G24" s="24" t="s">
        <v>53</v>
      </c>
    </row>
    <row r="25" spans="1:7" s="79" customFormat="1" ht="34.9" customHeight="1" x14ac:dyDescent="0.25">
      <c r="A25" s="24" t="s">
        <v>269</v>
      </c>
      <c r="B25" s="1" t="s">
        <v>56</v>
      </c>
      <c r="C25" s="24" t="s">
        <v>97</v>
      </c>
      <c r="D25" s="100" t="s">
        <v>98</v>
      </c>
      <c r="E25" s="24" t="s">
        <v>2365</v>
      </c>
      <c r="F25" s="100" t="s">
        <v>2308</v>
      </c>
      <c r="G25" s="24" t="s">
        <v>99</v>
      </c>
    </row>
    <row r="26" spans="1:7" s="79" customFormat="1" ht="34.9" customHeight="1" x14ac:dyDescent="0.25">
      <c r="A26" s="1" t="s">
        <v>281</v>
      </c>
      <c r="B26" s="1" t="s">
        <v>56</v>
      </c>
      <c r="C26" s="1" t="s">
        <v>61</v>
      </c>
      <c r="D26" s="99" t="s">
        <v>62</v>
      </c>
      <c r="E26" s="1" t="s">
        <v>2347</v>
      </c>
      <c r="F26" s="99" t="s">
        <v>64</v>
      </c>
      <c r="G26" s="1" t="s">
        <v>65</v>
      </c>
    </row>
    <row r="27" spans="1:7" s="79" customFormat="1" ht="34.9" customHeight="1" x14ac:dyDescent="0.25">
      <c r="A27" s="1" t="s">
        <v>274</v>
      </c>
      <c r="B27" s="1" t="s">
        <v>56</v>
      </c>
      <c r="C27" s="1" t="s">
        <v>85</v>
      </c>
      <c r="D27" s="99" t="s">
        <v>86</v>
      </c>
      <c r="E27" s="1" t="s">
        <v>2350</v>
      </c>
      <c r="F27" s="99" t="s">
        <v>87</v>
      </c>
      <c r="G27" s="1" t="s">
        <v>88</v>
      </c>
    </row>
    <row r="28" spans="1:7" s="79" customFormat="1" ht="34.9" customHeight="1" x14ac:dyDescent="0.25">
      <c r="A28" s="24" t="s">
        <v>296</v>
      </c>
      <c r="B28" s="1" t="s">
        <v>56</v>
      </c>
      <c r="C28" s="24" t="s">
        <v>13</v>
      </c>
      <c r="D28" s="100" t="s">
        <v>14</v>
      </c>
      <c r="E28" s="24" t="s">
        <v>2367</v>
      </c>
      <c r="F28" s="100" t="s">
        <v>2309</v>
      </c>
      <c r="G28" s="24" t="s">
        <v>12</v>
      </c>
    </row>
    <row r="29" spans="1:7" s="79" customFormat="1" ht="34.9" customHeight="1" x14ac:dyDescent="0.25">
      <c r="A29" s="24" t="s">
        <v>293</v>
      </c>
      <c r="B29" s="1" t="s">
        <v>56</v>
      </c>
      <c r="C29" s="24" t="s">
        <v>36</v>
      </c>
      <c r="D29" s="100" t="s">
        <v>37</v>
      </c>
      <c r="E29" s="24" t="s">
        <v>2359</v>
      </c>
      <c r="F29" s="100" t="s">
        <v>2358</v>
      </c>
      <c r="G29" s="24" t="s">
        <v>35</v>
      </c>
    </row>
    <row r="30" spans="1:7" s="79" customFormat="1" ht="34.9" customHeight="1" x14ac:dyDescent="0.25">
      <c r="A30" s="1" t="s">
        <v>282</v>
      </c>
      <c r="B30" s="1" t="s">
        <v>56</v>
      </c>
      <c r="C30" s="1" t="s">
        <v>79</v>
      </c>
      <c r="D30" s="99" t="s">
        <v>80</v>
      </c>
      <c r="E30" s="1" t="s">
        <v>2347</v>
      </c>
      <c r="F30" s="99" t="s">
        <v>2310</v>
      </c>
      <c r="G30" s="1" t="s">
        <v>81</v>
      </c>
    </row>
    <row r="31" spans="1:7" s="79" customFormat="1" ht="34.9" customHeight="1" x14ac:dyDescent="0.25">
      <c r="A31" s="1" t="s">
        <v>283</v>
      </c>
      <c r="B31" s="1" t="s">
        <v>56</v>
      </c>
      <c r="C31" s="1" t="s">
        <v>57</v>
      </c>
      <c r="D31" s="99" t="s">
        <v>58</v>
      </c>
      <c r="E31" s="1" t="s">
        <v>2347</v>
      </c>
      <c r="F31" s="99" t="s">
        <v>2346</v>
      </c>
      <c r="G31" s="1" t="s">
        <v>60</v>
      </c>
    </row>
    <row r="32" spans="1:7" s="79" customFormat="1" ht="34.9" customHeight="1" x14ac:dyDescent="0.25">
      <c r="A32" s="28" t="s">
        <v>198</v>
      </c>
      <c r="B32" s="1" t="s">
        <v>56</v>
      </c>
      <c r="C32" s="28" t="s">
        <v>236</v>
      </c>
      <c r="D32" s="110" t="s">
        <v>237</v>
      </c>
      <c r="E32" s="24" t="s">
        <v>2359</v>
      </c>
      <c r="F32" s="110" t="s">
        <v>239</v>
      </c>
      <c r="G32" s="28" t="s">
        <v>235</v>
      </c>
    </row>
    <row r="33" spans="1:8" s="79" customFormat="1" ht="34.9" customHeight="1" x14ac:dyDescent="0.25">
      <c r="A33" s="1" t="s">
        <v>275</v>
      </c>
      <c r="B33" s="1" t="s">
        <v>56</v>
      </c>
      <c r="C33" s="1" t="s">
        <v>92</v>
      </c>
      <c r="D33" s="99" t="s">
        <v>93</v>
      </c>
      <c r="E33" s="1" t="s">
        <v>2350</v>
      </c>
      <c r="F33" s="99" t="s">
        <v>2351</v>
      </c>
      <c r="G33" s="1" t="s">
        <v>91</v>
      </c>
    </row>
    <row r="34" spans="1:8" s="79" customFormat="1" ht="34.9" customHeight="1" x14ac:dyDescent="0.25">
      <c r="A34" s="24" t="s">
        <v>270</v>
      </c>
      <c r="B34" s="1" t="s">
        <v>56</v>
      </c>
      <c r="C34" s="24" t="s">
        <v>100</v>
      </c>
      <c r="D34" s="100" t="s">
        <v>101</v>
      </c>
      <c r="E34" s="171" t="s">
        <v>2380</v>
      </c>
      <c r="F34" s="167" t="s">
        <v>2405</v>
      </c>
      <c r="G34" s="24" t="s">
        <v>102</v>
      </c>
      <c r="H34" s="175" t="s">
        <v>2404</v>
      </c>
    </row>
    <row r="35" spans="1:8" s="79" customFormat="1" ht="34.9" customHeight="1" x14ac:dyDescent="0.25">
      <c r="A35" s="24" t="s">
        <v>295</v>
      </c>
      <c r="B35" s="1" t="s">
        <v>56</v>
      </c>
      <c r="C35" s="24" t="s">
        <v>9</v>
      </c>
      <c r="D35" s="100" t="s">
        <v>10</v>
      </c>
      <c r="E35" s="24" t="s">
        <v>2367</v>
      </c>
      <c r="F35" s="100" t="s">
        <v>2311</v>
      </c>
      <c r="G35" s="24" t="s">
        <v>12</v>
      </c>
    </row>
    <row r="36" spans="1:8" s="79" customFormat="1" ht="34.9" customHeight="1" x14ac:dyDescent="0.25">
      <c r="A36" s="1" t="s">
        <v>261</v>
      </c>
      <c r="B36" s="1" t="s">
        <v>56</v>
      </c>
      <c r="C36" s="1" t="s">
        <v>123</v>
      </c>
      <c r="D36" s="99" t="s">
        <v>124</v>
      </c>
      <c r="E36" s="1" t="s">
        <v>2363</v>
      </c>
      <c r="F36" s="99" t="s">
        <v>2312</v>
      </c>
      <c r="G36" s="1" t="s">
        <v>125</v>
      </c>
    </row>
    <row r="37" spans="1:8" s="79" customFormat="1" ht="34.9" customHeight="1" x14ac:dyDescent="0.25">
      <c r="A37" s="1" t="s">
        <v>262</v>
      </c>
      <c r="B37" s="1" t="s">
        <v>56</v>
      </c>
      <c r="C37" s="11" t="s">
        <v>112</v>
      </c>
      <c r="D37" s="150" t="s">
        <v>113</v>
      </c>
      <c r="E37" s="1" t="s">
        <v>2363</v>
      </c>
      <c r="F37" s="150" t="s">
        <v>2313</v>
      </c>
      <c r="G37" s="11" t="s">
        <v>115</v>
      </c>
    </row>
    <row r="38" spans="1:8" s="79" customFormat="1" ht="34.9" customHeight="1" x14ac:dyDescent="0.25">
      <c r="A38" s="71" t="s">
        <v>247</v>
      </c>
      <c r="B38" s="1" t="s">
        <v>56</v>
      </c>
      <c r="C38" s="77" t="s">
        <v>134</v>
      </c>
      <c r="D38" s="87" t="s">
        <v>135</v>
      </c>
      <c r="E38" s="86" t="s">
        <v>2355</v>
      </c>
      <c r="F38" s="88" t="s">
        <v>137</v>
      </c>
      <c r="G38" s="86" t="s">
        <v>138</v>
      </c>
    </row>
    <row r="39" spans="1:8" s="79" customFormat="1" ht="34.9" customHeight="1" x14ac:dyDescent="0.25">
      <c r="A39" s="71" t="s">
        <v>271</v>
      </c>
      <c r="B39" s="1" t="s">
        <v>56</v>
      </c>
      <c r="C39" s="24" t="s">
        <v>94</v>
      </c>
      <c r="D39" s="98" t="s">
        <v>95</v>
      </c>
      <c r="E39" s="1" t="s">
        <v>2349</v>
      </c>
      <c r="F39" s="99" t="s">
        <v>2314</v>
      </c>
      <c r="G39" s="71" t="s">
        <v>96</v>
      </c>
    </row>
    <row r="40" spans="1:8" s="79" customFormat="1" ht="34.9" customHeight="1" x14ac:dyDescent="0.25">
      <c r="A40" s="1" t="s">
        <v>260</v>
      </c>
      <c r="B40" s="1" t="s">
        <v>56</v>
      </c>
      <c r="C40" s="13" t="s">
        <v>126</v>
      </c>
      <c r="D40" s="106" t="s">
        <v>127</v>
      </c>
      <c r="E40" s="13" t="s">
        <v>2362</v>
      </c>
      <c r="F40" s="106" t="s">
        <v>2361</v>
      </c>
      <c r="G40" s="12" t="s">
        <v>129</v>
      </c>
    </row>
    <row r="41" spans="1:8" s="79" customFormat="1" ht="34.9" customHeight="1" x14ac:dyDescent="0.25">
      <c r="A41" s="71" t="s">
        <v>248</v>
      </c>
      <c r="B41" s="1" t="s">
        <v>56</v>
      </c>
      <c r="C41" s="86" t="s">
        <v>150</v>
      </c>
      <c r="D41" s="87" t="s">
        <v>151</v>
      </c>
      <c r="E41" s="86" t="s">
        <v>2355</v>
      </c>
      <c r="F41" s="88" t="s">
        <v>2315</v>
      </c>
      <c r="G41" s="86" t="s">
        <v>149</v>
      </c>
    </row>
    <row r="42" spans="1:8" s="79" customFormat="1" ht="34.9" customHeight="1" x14ac:dyDescent="0.25">
      <c r="A42" s="1" t="s">
        <v>263</v>
      </c>
      <c r="B42" s="1" t="s">
        <v>56</v>
      </c>
      <c r="C42" s="11" t="s">
        <v>116</v>
      </c>
      <c r="D42" s="150" t="s">
        <v>117</v>
      </c>
      <c r="E42" s="1" t="s">
        <v>2363</v>
      </c>
      <c r="F42" s="150" t="s">
        <v>2313</v>
      </c>
      <c r="G42" s="11" t="s">
        <v>115</v>
      </c>
    </row>
    <row r="43" spans="1:8" s="79" customFormat="1" ht="34.9" customHeight="1" x14ac:dyDescent="0.25">
      <c r="A43" s="28" t="s">
        <v>199</v>
      </c>
      <c r="B43" s="1" t="s">
        <v>56</v>
      </c>
      <c r="C43" s="28" t="s">
        <v>220</v>
      </c>
      <c r="D43" s="110" t="s">
        <v>221</v>
      </c>
      <c r="E43" s="28" t="s">
        <v>1335</v>
      </c>
      <c r="F43" s="110" t="s">
        <v>2330</v>
      </c>
      <c r="G43" s="28" t="s">
        <v>224</v>
      </c>
    </row>
    <row r="44" spans="1:8" s="79" customFormat="1" ht="34.9" customHeight="1" x14ac:dyDescent="0.25">
      <c r="A44" s="1" t="s">
        <v>264</v>
      </c>
      <c r="B44" s="1" t="s">
        <v>56</v>
      </c>
      <c r="C44" s="11" t="s">
        <v>121</v>
      </c>
      <c r="D44" s="150" t="s">
        <v>122</v>
      </c>
      <c r="E44" s="1" t="s">
        <v>2363</v>
      </c>
      <c r="F44" s="150" t="s">
        <v>2313</v>
      </c>
      <c r="G44" s="11" t="s">
        <v>120</v>
      </c>
    </row>
    <row r="45" spans="1:8" s="79" customFormat="1" ht="34.9" customHeight="1" x14ac:dyDescent="0.25">
      <c r="A45" s="71" t="s">
        <v>249</v>
      </c>
      <c r="B45" s="1" t="s">
        <v>56</v>
      </c>
      <c r="C45" s="86" t="s">
        <v>158</v>
      </c>
      <c r="D45" s="87" t="s">
        <v>159</v>
      </c>
      <c r="E45" s="86" t="s">
        <v>2355</v>
      </c>
      <c r="F45" s="88" t="s">
        <v>2316</v>
      </c>
      <c r="G45" s="86" t="s">
        <v>7</v>
      </c>
    </row>
    <row r="46" spans="1:8" s="79" customFormat="1" ht="34.9" customHeight="1" x14ac:dyDescent="0.25">
      <c r="A46" s="1" t="s">
        <v>200</v>
      </c>
      <c r="B46" s="1" t="s">
        <v>56</v>
      </c>
      <c r="C46" s="28" t="s">
        <v>193</v>
      </c>
      <c r="D46" s="110" t="s">
        <v>194</v>
      </c>
      <c r="E46" s="28" t="s">
        <v>2369</v>
      </c>
      <c r="F46" s="100" t="s">
        <v>2317</v>
      </c>
      <c r="G46" s="28" t="s">
        <v>195</v>
      </c>
    </row>
    <row r="47" spans="1:8" s="79" customFormat="1" ht="34.9" customHeight="1" x14ac:dyDescent="0.25">
      <c r="A47" s="71" t="s">
        <v>250</v>
      </c>
      <c r="B47" s="1" t="s">
        <v>56</v>
      </c>
      <c r="C47" s="86" t="s">
        <v>168</v>
      </c>
      <c r="D47" s="87" t="s">
        <v>169</v>
      </c>
      <c r="E47" s="86" t="s">
        <v>2355</v>
      </c>
      <c r="F47" s="88" t="s">
        <v>2318</v>
      </c>
      <c r="G47" s="86" t="s">
        <v>171</v>
      </c>
    </row>
    <row r="48" spans="1:8" s="79" customFormat="1" ht="34.9" customHeight="1" x14ac:dyDescent="0.25">
      <c r="A48" s="1" t="s">
        <v>265</v>
      </c>
      <c r="B48" s="1" t="s">
        <v>56</v>
      </c>
      <c r="C48" s="11" t="s">
        <v>118</v>
      </c>
      <c r="D48" s="150" t="s">
        <v>119</v>
      </c>
      <c r="E48" s="1" t="s">
        <v>2363</v>
      </c>
      <c r="F48" s="150" t="s">
        <v>2313</v>
      </c>
      <c r="G48" s="11" t="s">
        <v>120</v>
      </c>
    </row>
    <row r="49" spans="1:7" s="79" customFormat="1" ht="34.9" customHeight="1" x14ac:dyDescent="0.25">
      <c r="A49" s="1" t="s">
        <v>241</v>
      </c>
      <c r="B49" s="1" t="s">
        <v>56</v>
      </c>
      <c r="C49" s="1" t="s">
        <v>184</v>
      </c>
      <c r="D49" s="99" t="s">
        <v>185</v>
      </c>
      <c r="E49" s="1" t="s">
        <v>2364</v>
      </c>
      <c r="F49" s="99" t="s">
        <v>2319</v>
      </c>
      <c r="G49" s="1" t="s">
        <v>186</v>
      </c>
    </row>
    <row r="50" spans="1:7" s="79" customFormat="1" ht="34.9" customHeight="1" x14ac:dyDescent="0.25">
      <c r="A50" s="1" t="s">
        <v>242</v>
      </c>
      <c r="B50" s="1" t="s">
        <v>56</v>
      </c>
      <c r="C50" s="1" t="s">
        <v>179</v>
      </c>
      <c r="D50" s="99" t="s">
        <v>180</v>
      </c>
      <c r="E50" s="1" t="s">
        <v>2364</v>
      </c>
      <c r="F50" s="99" t="s">
        <v>2319</v>
      </c>
      <c r="G50" s="1" t="s">
        <v>181</v>
      </c>
    </row>
    <row r="51" spans="1:7" s="79" customFormat="1" ht="34.9" customHeight="1" x14ac:dyDescent="0.25">
      <c r="A51" s="1" t="s">
        <v>266</v>
      </c>
      <c r="B51" s="1" t="s">
        <v>56</v>
      </c>
      <c r="C51" s="1" t="s">
        <v>109</v>
      </c>
      <c r="D51" s="99" t="s">
        <v>110</v>
      </c>
      <c r="E51" s="1" t="s">
        <v>2363</v>
      </c>
      <c r="F51" s="99" t="s">
        <v>2320</v>
      </c>
      <c r="G51" s="1" t="s">
        <v>111</v>
      </c>
    </row>
    <row r="52" spans="1:7" s="79" customFormat="1" ht="34.9" customHeight="1" x14ac:dyDescent="0.25">
      <c r="A52" s="71" t="s">
        <v>251</v>
      </c>
      <c r="B52" s="1" t="s">
        <v>56</v>
      </c>
      <c r="C52" s="86" t="s">
        <v>164</v>
      </c>
      <c r="D52" s="87" t="s">
        <v>165</v>
      </c>
      <c r="E52" s="86" t="s">
        <v>2355</v>
      </c>
      <c r="F52" s="88" t="s">
        <v>2321</v>
      </c>
      <c r="G52" s="86" t="s">
        <v>167</v>
      </c>
    </row>
    <row r="53" spans="1:7" s="79" customFormat="1" ht="34.9" customHeight="1" x14ac:dyDescent="0.25">
      <c r="A53" s="71" t="s">
        <v>252</v>
      </c>
      <c r="B53" s="1" t="s">
        <v>56</v>
      </c>
      <c r="C53" s="86" t="s">
        <v>146</v>
      </c>
      <c r="D53" s="87" t="s">
        <v>147</v>
      </c>
      <c r="E53" s="86" t="s">
        <v>2355</v>
      </c>
      <c r="F53" s="88" t="s">
        <v>2315</v>
      </c>
      <c r="G53" s="86" t="s">
        <v>149</v>
      </c>
    </row>
    <row r="54" spans="1:7" s="79" customFormat="1" ht="34.9" customHeight="1" x14ac:dyDescent="0.25">
      <c r="A54" s="71" t="s">
        <v>253</v>
      </c>
      <c r="B54" s="1" t="s">
        <v>56</v>
      </c>
      <c r="C54" s="77" t="s">
        <v>139</v>
      </c>
      <c r="D54" s="87" t="s">
        <v>140</v>
      </c>
      <c r="E54" s="86" t="s">
        <v>2355</v>
      </c>
      <c r="F54" s="88" t="s">
        <v>137</v>
      </c>
      <c r="G54" s="86" t="s">
        <v>138</v>
      </c>
    </row>
    <row r="55" spans="1:7" s="79" customFormat="1" ht="34.9" customHeight="1" x14ac:dyDescent="0.25">
      <c r="A55" s="1" t="s">
        <v>240</v>
      </c>
      <c r="B55" s="1" t="s">
        <v>56</v>
      </c>
      <c r="C55" s="12" t="s">
        <v>190</v>
      </c>
      <c r="D55" s="88" t="s">
        <v>191</v>
      </c>
      <c r="E55" s="12" t="s">
        <v>2356</v>
      </c>
      <c r="F55" s="88" t="s">
        <v>2322</v>
      </c>
      <c r="G55" s="12" t="s">
        <v>192</v>
      </c>
    </row>
    <row r="56" spans="1:7" s="79" customFormat="1" ht="34.9" customHeight="1" x14ac:dyDescent="0.25">
      <c r="A56" s="1" t="s">
        <v>244</v>
      </c>
      <c r="B56" s="1" t="s">
        <v>56</v>
      </c>
      <c r="C56" s="12" t="s">
        <v>172</v>
      </c>
      <c r="D56" s="88" t="s">
        <v>173</v>
      </c>
      <c r="E56" s="1" t="s">
        <v>2364</v>
      </c>
      <c r="F56" s="88" t="s">
        <v>162</v>
      </c>
      <c r="G56" s="12" t="s">
        <v>175</v>
      </c>
    </row>
    <row r="57" spans="1:7" s="79" customFormat="1" ht="34.9" customHeight="1" x14ac:dyDescent="0.25">
      <c r="A57" s="1" t="s">
        <v>243</v>
      </c>
      <c r="B57" s="1" t="s">
        <v>56</v>
      </c>
      <c r="C57" s="1" t="s">
        <v>182</v>
      </c>
      <c r="D57" s="99" t="s">
        <v>183</v>
      </c>
      <c r="E57" s="1" t="s">
        <v>2364</v>
      </c>
      <c r="F57" s="99" t="s">
        <v>2319</v>
      </c>
      <c r="G57" s="1" t="s">
        <v>181</v>
      </c>
    </row>
    <row r="58" spans="1:7" s="79" customFormat="1" ht="34.9" customHeight="1" x14ac:dyDescent="0.25">
      <c r="A58" s="28" t="s">
        <v>201</v>
      </c>
      <c r="B58" s="1" t="s">
        <v>56</v>
      </c>
      <c r="C58" s="28" t="s">
        <v>228</v>
      </c>
      <c r="D58" s="110" t="s">
        <v>229</v>
      </c>
      <c r="E58" s="86" t="s">
        <v>2355</v>
      </c>
      <c r="F58" s="110" t="s">
        <v>2323</v>
      </c>
      <c r="G58" s="28" t="s">
        <v>227</v>
      </c>
    </row>
    <row r="59" spans="1:7" s="79" customFormat="1" ht="34.9" customHeight="1" x14ac:dyDescent="0.25">
      <c r="A59" s="71" t="s">
        <v>254</v>
      </c>
      <c r="B59" s="1" t="s">
        <v>56</v>
      </c>
      <c r="C59" s="86" t="s">
        <v>152</v>
      </c>
      <c r="D59" s="87" t="s">
        <v>153</v>
      </c>
      <c r="E59" s="86" t="s">
        <v>2355</v>
      </c>
      <c r="F59" s="88" t="s">
        <v>2324</v>
      </c>
      <c r="G59" s="86" t="s">
        <v>154</v>
      </c>
    </row>
    <row r="60" spans="1:7" s="79" customFormat="1" ht="34.9" customHeight="1" x14ac:dyDescent="0.25">
      <c r="A60" s="1" t="s">
        <v>245</v>
      </c>
      <c r="B60" s="1" t="s">
        <v>56</v>
      </c>
      <c r="C60" s="1" t="s">
        <v>176</v>
      </c>
      <c r="D60" s="99" t="s">
        <v>177</v>
      </c>
      <c r="E60" s="1" t="s">
        <v>2364</v>
      </c>
      <c r="F60" s="99" t="s">
        <v>2325</v>
      </c>
      <c r="G60" s="1" t="s">
        <v>178</v>
      </c>
    </row>
    <row r="61" spans="1:7" s="79" customFormat="1" ht="34.9" customHeight="1" x14ac:dyDescent="0.25">
      <c r="A61" s="1" t="s">
        <v>246</v>
      </c>
      <c r="B61" s="1" t="s">
        <v>56</v>
      </c>
      <c r="C61" s="1" t="s">
        <v>187</v>
      </c>
      <c r="D61" s="99" t="s">
        <v>188</v>
      </c>
      <c r="E61" s="1" t="s">
        <v>2364</v>
      </c>
      <c r="F61" s="99" t="s">
        <v>2326</v>
      </c>
      <c r="G61" s="1" t="s">
        <v>189</v>
      </c>
    </row>
    <row r="62" spans="1:7" s="79" customFormat="1" ht="34.9" customHeight="1" x14ac:dyDescent="0.25">
      <c r="A62" s="71" t="s">
        <v>255</v>
      </c>
      <c r="B62" s="1" t="s">
        <v>56</v>
      </c>
      <c r="C62" s="77" t="s">
        <v>160</v>
      </c>
      <c r="D62" s="109" t="s">
        <v>161</v>
      </c>
      <c r="E62" s="86" t="s">
        <v>2355</v>
      </c>
      <c r="F62" s="88" t="s">
        <v>162</v>
      </c>
      <c r="G62" s="77" t="s">
        <v>163</v>
      </c>
    </row>
    <row r="63" spans="1:7" s="79" customFormat="1" ht="34.9" customHeight="1" x14ac:dyDescent="0.25">
      <c r="A63" s="28" t="s">
        <v>202</v>
      </c>
      <c r="B63" s="1" t="s">
        <v>56</v>
      </c>
      <c r="C63" s="28" t="s">
        <v>225</v>
      </c>
      <c r="D63" s="110" t="s">
        <v>226</v>
      </c>
      <c r="E63" s="86" t="s">
        <v>2355</v>
      </c>
      <c r="F63" s="110" t="s">
        <v>2323</v>
      </c>
      <c r="G63" s="28" t="s">
        <v>227</v>
      </c>
    </row>
    <row r="64" spans="1:7" s="79" customFormat="1" ht="34.9" customHeight="1" x14ac:dyDescent="0.25">
      <c r="A64" s="71" t="s">
        <v>256</v>
      </c>
      <c r="B64" s="1" t="s">
        <v>56</v>
      </c>
      <c r="C64" s="86" t="s">
        <v>155</v>
      </c>
      <c r="D64" s="87" t="s">
        <v>156</v>
      </c>
      <c r="E64" s="86" t="s">
        <v>2355</v>
      </c>
      <c r="F64" s="88" t="s">
        <v>2324</v>
      </c>
      <c r="G64" s="86" t="s">
        <v>157</v>
      </c>
    </row>
    <row r="65" spans="1:7" s="79" customFormat="1" ht="34.9" customHeight="1" x14ac:dyDescent="0.25">
      <c r="A65" s="71" t="s">
        <v>257</v>
      </c>
      <c r="B65" s="1" t="s">
        <v>56</v>
      </c>
      <c r="C65" s="77" t="s">
        <v>141</v>
      </c>
      <c r="D65" s="87" t="s">
        <v>142</v>
      </c>
      <c r="E65" s="86" t="s">
        <v>2355</v>
      </c>
      <c r="F65" s="88" t="s">
        <v>137</v>
      </c>
      <c r="G65" s="86" t="s">
        <v>138</v>
      </c>
    </row>
    <row r="66" spans="1:7" s="79" customFormat="1" ht="34.9" customHeight="1" x14ac:dyDescent="0.25">
      <c r="A66" s="71" t="s">
        <v>258</v>
      </c>
      <c r="B66" s="1" t="s">
        <v>56</v>
      </c>
      <c r="C66" s="77" t="s">
        <v>143</v>
      </c>
      <c r="D66" s="87" t="s">
        <v>144</v>
      </c>
      <c r="E66" s="86" t="s">
        <v>2355</v>
      </c>
      <c r="F66" s="88" t="s">
        <v>137</v>
      </c>
      <c r="G66" s="86" t="s">
        <v>145</v>
      </c>
    </row>
    <row r="67" spans="1:7" s="79" customFormat="1" ht="34.9" customHeight="1" x14ac:dyDescent="0.25">
      <c r="A67" s="28" t="s">
        <v>203</v>
      </c>
      <c r="B67" s="1" t="s">
        <v>56</v>
      </c>
      <c r="C67" s="28" t="s">
        <v>206</v>
      </c>
      <c r="D67" s="110" t="s">
        <v>207</v>
      </c>
      <c r="E67" s="28" t="s">
        <v>2368</v>
      </c>
      <c r="F67" s="110" t="s">
        <v>2327</v>
      </c>
      <c r="G67" s="28" t="s">
        <v>209</v>
      </c>
    </row>
    <row r="68" spans="1:7" s="79" customFormat="1" ht="34.9" customHeight="1" x14ac:dyDescent="0.25">
      <c r="A68" s="71" t="s">
        <v>259</v>
      </c>
      <c r="B68" s="1" t="s">
        <v>56</v>
      </c>
      <c r="C68" s="86" t="s">
        <v>130</v>
      </c>
      <c r="D68" s="87" t="s">
        <v>131</v>
      </c>
      <c r="E68" s="86" t="s">
        <v>2355</v>
      </c>
      <c r="F68" s="88" t="s">
        <v>2328</v>
      </c>
      <c r="G68" s="12" t="s">
        <v>133</v>
      </c>
    </row>
    <row r="69" spans="1:7" s="79" customFormat="1" ht="34.9" customHeight="1" x14ac:dyDescent="0.25">
      <c r="A69" s="28" t="s">
        <v>204</v>
      </c>
      <c r="B69" s="1" t="s">
        <v>56</v>
      </c>
      <c r="C69" s="28" t="s">
        <v>216</v>
      </c>
      <c r="D69" s="110" t="s">
        <v>217</v>
      </c>
      <c r="E69" s="86" t="s">
        <v>2355</v>
      </c>
      <c r="F69" s="110" t="s">
        <v>2323</v>
      </c>
      <c r="G69" s="28" t="s">
        <v>218</v>
      </c>
    </row>
    <row r="70" spans="1:7" s="134" customFormat="1" ht="34.9" customHeight="1" x14ac:dyDescent="0.25">
      <c r="A70" s="29" t="s">
        <v>205</v>
      </c>
      <c r="B70" s="1" t="s">
        <v>56</v>
      </c>
      <c r="C70" s="29" t="s">
        <v>213</v>
      </c>
      <c r="D70" s="151" t="s">
        <v>214</v>
      </c>
      <c r="E70" s="86" t="s">
        <v>2355</v>
      </c>
      <c r="F70" s="151" t="s">
        <v>2329</v>
      </c>
      <c r="G70" s="28" t="s">
        <v>219</v>
      </c>
    </row>
  </sheetData>
  <mergeCells count="1">
    <mergeCell ref="A1:G1"/>
  </mergeCells>
  <phoneticPr fontId="4" type="noConversion"/>
  <conditionalFormatting sqref="C7:C9">
    <cfRule type="expression" dxfId="21" priority="118" stopIfTrue="1">
      <formula>AND(COUNTIF($C$3:$C$714, C7)&gt;1,NOT(ISBLANK(C7)))</formula>
    </cfRule>
  </conditionalFormatting>
  <conditionalFormatting sqref="C7:C12 C14:C17">
    <cfRule type="expression" dxfId="20" priority="119" stopIfTrue="1">
      <formula>AND(COUNTIF($C$3:$C$1333, C7)&gt;1,NOT(ISBLANK(C7)))</formula>
    </cfRule>
    <cfRule type="expression" dxfId="19" priority="120" stopIfTrue="1">
      <formula>AND(COUNTIF($C$3:$C$1446, C7)&gt;1,NOT(ISBLANK(C7)))</formula>
    </cfRule>
  </conditionalFormatting>
  <conditionalFormatting sqref="C38">
    <cfRule type="duplicateValues" dxfId="18" priority="21"/>
  </conditionalFormatting>
  <conditionalFormatting sqref="C46">
    <cfRule type="duplicateValues" dxfId="17" priority="20"/>
  </conditionalFormatting>
  <conditionalFormatting sqref="C47">
    <cfRule type="duplicateValues" dxfId="16" priority="19"/>
  </conditionalFormatting>
  <conditionalFormatting sqref="C48">
    <cfRule type="expression" dxfId="15" priority="123" stopIfTrue="1">
      <formula>AND(COUNTIF($C$3:$C$83, C48)&gt;1,NOT(ISBLANK(C48)))</formula>
    </cfRule>
  </conditionalFormatting>
  <conditionalFormatting sqref="C49">
    <cfRule type="duplicateValues" dxfId="14" priority="16"/>
    <cfRule type="duplicateValues" dxfId="13" priority="17"/>
  </conditionalFormatting>
  <conditionalFormatting sqref="C50:C51">
    <cfRule type="duplicateValues" dxfId="12" priority="14"/>
    <cfRule type="duplicateValues" dxfId="11" priority="15"/>
  </conditionalFormatting>
  <conditionalFormatting sqref="C52">
    <cfRule type="duplicateValues" dxfId="10" priority="12"/>
    <cfRule type="duplicateValues" dxfId="9" priority="13"/>
  </conditionalFormatting>
  <conditionalFormatting sqref="C53:C56">
    <cfRule type="duplicateValues" dxfId="8" priority="10"/>
    <cfRule type="duplicateValues" dxfId="7" priority="11"/>
  </conditionalFormatting>
  <conditionalFormatting sqref="C57">
    <cfRule type="duplicateValues" dxfId="6" priority="8"/>
    <cfRule type="duplicateValues" dxfId="5" priority="9"/>
  </conditionalFormatting>
  <conditionalFormatting sqref="C58">
    <cfRule type="duplicateValues" dxfId="4" priority="6"/>
    <cfRule type="duplicateValues" dxfId="3" priority="7"/>
  </conditionalFormatting>
  <conditionalFormatting sqref="C59">
    <cfRule type="duplicateValues" dxfId="2" priority="5"/>
  </conditionalFormatting>
  <conditionalFormatting sqref="C61">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幼兒園</vt:lpstr>
      <vt:lpstr>一年級</vt:lpstr>
      <vt:lpstr>二年級</vt:lpstr>
      <vt:lpstr>三年級</vt:lpstr>
      <vt:lpstr>四年級</vt:lpstr>
      <vt:lpstr>五年級</vt:lpstr>
      <vt:lpstr>六年級</vt:lpstr>
      <vt:lpstr>國中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安來 盧</cp:lastModifiedBy>
  <cp:lastPrinted>2022-11-17T08:24:00Z</cp:lastPrinted>
  <dcterms:created xsi:type="dcterms:W3CDTF">2015-11-16T04:23:00Z</dcterms:created>
  <dcterms:modified xsi:type="dcterms:W3CDTF">2025-11-11T04:02:55Z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E939A97F3BF9478083CCAD6AFCB62C39</vt:lpwstr>
  </property>
  <property fmtid="{D5CDD505-2E9C-101B-9397-08002B2CF9AE}" pid="3" name="KSOProductBuildVer">
    <vt:lpwstr>1033-11.2.0.11417</vt:lpwstr>
  </property>
</Properties>
</file>