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舊電腦資料\D槽資料\美術\3.日本世界兒童畫展\56回\3.得獎名單\得獎名單1114\公告名單(1030)\"/>
    </mc:Choice>
  </mc:AlternateContent>
  <xr:revisionPtr revIDLastSave="0" documentId="8_{50394B95-935C-42F6-B921-94EFCA14757C}" xr6:coauthVersionLast="47" xr6:coauthVersionMax="47" xr10:uidLastSave="{00000000-0000-0000-0000-000000000000}"/>
  <bookViews>
    <workbookView xWindow="12900" yWindow="975" windowWidth="20340" windowHeight="14715" activeTab="7" xr2:uid="{00000000-000D-0000-FFFF-FFFF00000000}"/>
  </bookViews>
  <sheets>
    <sheet name="幼兒組 " sheetId="8" r:id="rId1"/>
    <sheet name="一年級組" sheetId="7" r:id="rId2"/>
    <sheet name="二年級組" sheetId="6" r:id="rId3"/>
    <sheet name="三年級組" sheetId="5" r:id="rId4"/>
    <sheet name="四年級組" sheetId="4" r:id="rId5"/>
    <sheet name="五年級組" sheetId="3" r:id="rId6"/>
    <sheet name="六年級組" sheetId="9" r:id="rId7"/>
    <sheet name="國中組" sheetId="1" r:id="rId8"/>
  </sheets>
  <definedNames>
    <definedName name="_xlnm._FilterDatabase" localSheetId="1" hidden="1">一年級組!$A$3:$G$72</definedName>
    <definedName name="_xlnm._FilterDatabase" localSheetId="2" hidden="1">二年級組!$A$3:$G$72</definedName>
    <definedName name="_xlnm._FilterDatabase" localSheetId="3" hidden="1">三年級組!$A$3:$G$73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9" l="1"/>
  <c r="E49" i="9"/>
</calcChain>
</file>

<file path=xl/sharedStrings.xml><?xml version="1.0" encoding="utf-8"?>
<sst xmlns="http://schemas.openxmlformats.org/spreadsheetml/2006/main" count="3939" uniqueCount="2585">
  <si>
    <t xml:space="preserve">  中華民國選拔參加日本第56回世界兒童畫展  </t>
  </si>
  <si>
    <t xml:space="preserve">  中華民國選拔參加日本第56回世界兒童畫展  </t>
    <phoneticPr fontId="1" type="noConversion"/>
  </si>
  <si>
    <t>編號</t>
  </si>
  <si>
    <t>組別-年級</t>
  </si>
  <si>
    <t>學生姓名</t>
  </si>
  <si>
    <t>畫題</t>
  </si>
  <si>
    <t>縣市(含區、鄉、鎮)</t>
  </si>
  <si>
    <t>就讀學校</t>
  </si>
  <si>
    <t>指導老師</t>
  </si>
  <si>
    <t>優選名冊/幼兒組</t>
    <phoneticPr fontId="1" type="noConversion"/>
  </si>
  <si>
    <t>優選名冊/一年級組</t>
    <phoneticPr fontId="1" type="noConversion"/>
  </si>
  <si>
    <t>優選名冊/二年級組</t>
    <phoneticPr fontId="1" type="noConversion"/>
  </si>
  <si>
    <t>優選名冊/三年級組</t>
    <phoneticPr fontId="1" type="noConversion"/>
  </si>
  <si>
    <t>優選名冊/四年級組</t>
    <phoneticPr fontId="1" type="noConversion"/>
  </si>
  <si>
    <t>優選名冊/五年級組</t>
    <phoneticPr fontId="1" type="noConversion"/>
  </si>
  <si>
    <t>優選名冊/六年級組</t>
    <phoneticPr fontId="1" type="noConversion"/>
  </si>
  <si>
    <t>優選名冊/國中組</t>
    <phoneticPr fontId="1" type="noConversion"/>
  </si>
  <si>
    <t>幼兒園</t>
    <phoneticPr fontId="4" type="noConversion"/>
  </si>
  <si>
    <t>林志臻</t>
    <phoneticPr fontId="6" type="noConversion"/>
  </si>
  <si>
    <t>劉詠妍</t>
    <phoneticPr fontId="4" type="noConversion"/>
  </si>
  <si>
    <t>坐長頸鹿上學</t>
    <phoneticPr fontId="4" type="noConversion"/>
  </si>
  <si>
    <t>花蓮縣</t>
    <phoneticPr fontId="4" type="noConversion"/>
  </si>
  <si>
    <t>林志臻</t>
    <phoneticPr fontId="4" type="noConversion"/>
  </si>
  <si>
    <t>下雨了</t>
    <phoneticPr fontId="4" type="noConversion"/>
  </si>
  <si>
    <t>陳怡萱</t>
    <phoneticPr fontId="4" type="noConversion"/>
  </si>
  <si>
    <t>我的世界</t>
    <phoneticPr fontId="4" type="noConversion"/>
  </si>
  <si>
    <t>鄭永疄</t>
    <phoneticPr fontId="4" type="noConversion"/>
  </si>
  <si>
    <t>好可愛的微笑與好可愛的生氣</t>
    <phoneticPr fontId="4" type="noConversion"/>
  </si>
  <si>
    <t>南投縣草屯鎮</t>
    <phoneticPr fontId="4" type="noConversion"/>
  </si>
  <si>
    <t>虎山國民小學</t>
    <phoneticPr fontId="4" type="noConversion"/>
  </si>
  <si>
    <t>林盈甄</t>
    <phoneticPr fontId="4" type="noConversion"/>
  </si>
  <si>
    <t>陳巧芯</t>
    <phoneticPr fontId="4" type="noConversion"/>
  </si>
  <si>
    <t>一起玩</t>
    <phoneticPr fontId="4" type="noConversion"/>
  </si>
  <si>
    <t>南投縣南投市</t>
    <phoneticPr fontId="4" type="noConversion"/>
  </si>
  <si>
    <t>黃芷翎</t>
    <phoneticPr fontId="4" type="noConversion"/>
  </si>
  <si>
    <t>姑姑、媽媽和我一起去樂園玩水</t>
    <phoneticPr fontId="4" type="noConversion"/>
  </si>
  <si>
    <t>南投縣鹿谷鄉</t>
    <phoneticPr fontId="4" type="noConversion"/>
  </si>
  <si>
    <t>莊琲褕</t>
    <phoneticPr fontId="4" type="noConversion"/>
  </si>
  <si>
    <t>來種植</t>
    <phoneticPr fontId="4" type="noConversion"/>
  </si>
  <si>
    <t>高雄市楠梓區</t>
    <phoneticPr fontId="4" type="noConversion"/>
  </si>
  <si>
    <t>蔣淑女</t>
    <phoneticPr fontId="4" type="noConversion"/>
  </si>
  <si>
    <t>B001</t>
    <phoneticPr fontId="4" type="noConversion"/>
  </si>
  <si>
    <t>陳品妃</t>
    <phoneticPr fontId="4" type="noConversion"/>
  </si>
  <si>
    <t>賞花</t>
    <phoneticPr fontId="4" type="noConversion"/>
  </si>
  <si>
    <t>B002</t>
    <phoneticPr fontId="4" type="noConversion"/>
  </si>
  <si>
    <t>湯律宣</t>
    <phoneticPr fontId="4" type="noConversion"/>
  </si>
  <si>
    <t>吹笛人</t>
    <phoneticPr fontId="4" type="noConversion"/>
  </si>
  <si>
    <t>立德幼兒園</t>
    <phoneticPr fontId="4" type="noConversion"/>
  </si>
  <si>
    <t>B003</t>
    <phoneticPr fontId="4" type="noConversion"/>
  </si>
  <si>
    <t>黃瑀涵</t>
    <phoneticPr fontId="4" type="noConversion"/>
  </si>
  <si>
    <t>魔笛</t>
    <phoneticPr fontId="4" type="noConversion"/>
  </si>
  <si>
    <t>魔法森林幼兒園</t>
    <phoneticPr fontId="4" type="noConversion"/>
  </si>
  <si>
    <t>B004</t>
    <phoneticPr fontId="4" type="noConversion"/>
  </si>
  <si>
    <t>張艾霏</t>
    <phoneticPr fontId="4" type="noConversion"/>
  </si>
  <si>
    <t>春天的婚禮</t>
    <phoneticPr fontId="4" type="noConversion"/>
  </si>
  <si>
    <t>花蓮榮家職場教保中心</t>
    <phoneticPr fontId="4" type="noConversion"/>
  </si>
  <si>
    <t>B005</t>
    <phoneticPr fontId="4" type="noConversion"/>
  </si>
  <si>
    <t>B006</t>
    <phoneticPr fontId="4" type="noConversion"/>
  </si>
  <si>
    <t>許宸嘉</t>
    <phoneticPr fontId="4" type="noConversion"/>
  </si>
  <si>
    <t>B007</t>
    <phoneticPr fontId="4" type="noConversion"/>
  </si>
  <si>
    <t>梁語婕</t>
    <phoneticPr fontId="4" type="noConversion"/>
  </si>
  <si>
    <t>長頸鹿</t>
    <phoneticPr fontId="4" type="noConversion"/>
  </si>
  <si>
    <t>B008</t>
    <phoneticPr fontId="4" type="noConversion"/>
  </si>
  <si>
    <t>陳姿妘</t>
    <phoneticPr fontId="4" type="noConversion"/>
  </si>
  <si>
    <t>小屋子</t>
    <phoneticPr fontId="4" type="noConversion"/>
  </si>
  <si>
    <t>新北市汐止區</t>
    <phoneticPr fontId="4" type="noConversion"/>
  </si>
  <si>
    <t>長安國民小學附設幼兒園</t>
    <phoneticPr fontId="4" type="noConversion"/>
  </si>
  <si>
    <t>施茂智</t>
    <phoneticPr fontId="4" type="noConversion"/>
  </si>
  <si>
    <t>B009</t>
    <phoneticPr fontId="4" type="noConversion"/>
  </si>
  <si>
    <t>白品霏</t>
    <phoneticPr fontId="4" type="noConversion"/>
  </si>
  <si>
    <t>三個豬豬</t>
    <phoneticPr fontId="4" type="noConversion"/>
  </si>
  <si>
    <t>B010</t>
    <phoneticPr fontId="4" type="noConversion"/>
  </si>
  <si>
    <t>陳思彤</t>
    <phoneticPr fontId="4" type="noConversion"/>
  </si>
  <si>
    <t>櫻花樹的奇幻世界</t>
    <phoneticPr fontId="4" type="noConversion"/>
  </si>
  <si>
    <t>新北市三重區</t>
    <phoneticPr fontId="4" type="noConversion"/>
  </si>
  <si>
    <t>厚德國民小學附設幼兒園</t>
    <phoneticPr fontId="4" type="noConversion"/>
  </si>
  <si>
    <t>侯品妤</t>
    <phoneticPr fontId="4" type="noConversion"/>
  </si>
  <si>
    <t>B011</t>
    <phoneticPr fontId="4" type="noConversion"/>
  </si>
  <si>
    <t>黃禹心</t>
    <phoneticPr fontId="4" type="noConversion"/>
  </si>
  <si>
    <t>我和好朋友在山上露營</t>
    <phoneticPr fontId="4" type="noConversion"/>
  </si>
  <si>
    <t>新北市土城區</t>
    <phoneticPr fontId="4" type="noConversion"/>
  </si>
  <si>
    <t>新北市私立裕德藝術幼兒園</t>
    <phoneticPr fontId="4" type="noConversion"/>
  </si>
  <si>
    <t>張迺庭</t>
    <phoneticPr fontId="4" type="noConversion"/>
  </si>
  <si>
    <t>B012</t>
    <phoneticPr fontId="4" type="noConversion"/>
  </si>
  <si>
    <t xml:space="preserve">   田祺妍</t>
    <phoneticPr fontId="4" type="noConversion"/>
  </si>
  <si>
    <t>甲蟲與我</t>
    <phoneticPr fontId="4" type="noConversion"/>
  </si>
  <si>
    <t>天琪幼兒園</t>
    <phoneticPr fontId="4" type="noConversion"/>
  </si>
  <si>
    <t>蔣柏立</t>
    <phoneticPr fontId="4" type="noConversion"/>
  </si>
  <si>
    <t>B013</t>
    <phoneticPr fontId="4" type="noConversion"/>
  </si>
  <si>
    <t>陳愛心</t>
    <phoneticPr fontId="4" type="noConversion"/>
  </si>
  <si>
    <t>大家一起坐雙層巴士</t>
    <phoneticPr fontId="4" type="noConversion"/>
  </si>
  <si>
    <t>蒙特梭利童圓幼兒園</t>
    <phoneticPr fontId="4" type="noConversion"/>
  </si>
  <si>
    <t>B014</t>
    <phoneticPr fontId="4" type="noConversion"/>
  </si>
  <si>
    <t>許若妍</t>
    <phoneticPr fontId="4" type="noConversion"/>
  </si>
  <si>
    <t>快樂滑水道</t>
    <phoneticPr fontId="4" type="noConversion"/>
  </si>
  <si>
    <t>臺北市文山區</t>
    <phoneticPr fontId="4" type="noConversion"/>
  </si>
  <si>
    <t>私立靜心高級中學附設幼兒園</t>
    <phoneticPr fontId="4" type="noConversion"/>
  </si>
  <si>
    <t>B015</t>
    <phoneticPr fontId="4" type="noConversion"/>
  </si>
  <si>
    <t xml:space="preserve">   Bean Ho</t>
    <phoneticPr fontId="4" type="noConversion"/>
  </si>
  <si>
    <t>好多好多車</t>
    <phoneticPr fontId="4" type="noConversion"/>
  </si>
  <si>
    <t>何嘉仁國際幼兒園</t>
    <phoneticPr fontId="4" type="noConversion"/>
  </si>
  <si>
    <t>B016</t>
    <phoneticPr fontId="4" type="noConversion"/>
  </si>
  <si>
    <t>莊秉諺</t>
    <phoneticPr fontId="4" type="noConversion"/>
  </si>
  <si>
    <t>我愛火車</t>
    <phoneticPr fontId="4" type="noConversion"/>
  </si>
  <si>
    <t>胡適非營利幼兒園</t>
    <phoneticPr fontId="4" type="noConversion"/>
  </si>
  <si>
    <t>B017</t>
    <phoneticPr fontId="4" type="noConversion"/>
  </si>
  <si>
    <t>林承慷</t>
    <phoneticPr fontId="4" type="noConversion"/>
  </si>
  <si>
    <t>我和家人一起坐火車過山洞</t>
    <phoneticPr fontId="4" type="noConversion"/>
  </si>
  <si>
    <t>林早鳳</t>
    <phoneticPr fontId="4" type="noConversion"/>
  </si>
  <si>
    <t>B018</t>
    <phoneticPr fontId="4" type="noConversion"/>
  </si>
  <si>
    <t>潘昱辰</t>
    <phoneticPr fontId="4" type="noConversion"/>
  </si>
  <si>
    <t>我的海上音樂會</t>
    <phoneticPr fontId="4" type="noConversion"/>
  </si>
  <si>
    <t>臺北市私立靜心高級中等學校附設幼兒園</t>
    <phoneticPr fontId="4" type="noConversion"/>
  </si>
  <si>
    <t>連偲伃</t>
    <phoneticPr fontId="4" type="noConversion"/>
  </si>
  <si>
    <t>B019</t>
    <phoneticPr fontId="4" type="noConversion"/>
  </si>
  <si>
    <t>陳仕衡</t>
    <phoneticPr fontId="4" type="noConversion"/>
  </si>
  <si>
    <t>森林里的食人花</t>
    <phoneticPr fontId="4" type="noConversion"/>
  </si>
  <si>
    <t>私立再興高級中學附設臺北市幼兒園</t>
    <phoneticPr fontId="4" type="noConversion"/>
  </si>
  <si>
    <t>翁嘉伶</t>
    <phoneticPr fontId="4" type="noConversion"/>
  </si>
  <si>
    <t>B020</t>
    <phoneticPr fontId="4" type="noConversion"/>
  </si>
  <si>
    <t>李宥希</t>
    <phoneticPr fontId="4" type="noConversion"/>
  </si>
  <si>
    <t>我的好朋友老虎</t>
    <phoneticPr fontId="4" type="noConversion"/>
  </si>
  <si>
    <t>臺北市信義區</t>
    <phoneticPr fontId="4" type="noConversion"/>
  </si>
  <si>
    <t>B021</t>
    <phoneticPr fontId="4" type="noConversion"/>
  </si>
  <si>
    <t>陳羿寧</t>
    <phoneticPr fontId="4" type="noConversion"/>
  </si>
  <si>
    <t>美麗的毛衣</t>
    <phoneticPr fontId="4" type="noConversion"/>
  </si>
  <si>
    <t xml:space="preserve"> 桃園市中壢區</t>
    <phoneticPr fontId="4" type="noConversion"/>
  </si>
  <si>
    <t>興國幼兒園</t>
    <phoneticPr fontId="4" type="noConversion"/>
  </si>
  <si>
    <t>梁筠婕</t>
    <phoneticPr fontId="4" type="noConversion"/>
  </si>
  <si>
    <t>B022</t>
    <phoneticPr fontId="4" type="noConversion"/>
  </si>
  <si>
    <t>李偲寧</t>
    <phoneticPr fontId="4" type="noConversion"/>
  </si>
  <si>
    <t>拔蘿蔔好好玩</t>
    <phoneticPr fontId="4" type="noConversion"/>
  </si>
  <si>
    <t>桃園市中壢區</t>
    <phoneticPr fontId="4" type="noConversion"/>
  </si>
  <si>
    <t>國鼎幼兒園</t>
    <phoneticPr fontId="4" type="noConversion"/>
  </si>
  <si>
    <t>葉育如</t>
    <phoneticPr fontId="4" type="noConversion"/>
  </si>
  <si>
    <t>B023</t>
    <phoneticPr fontId="4" type="noConversion"/>
  </si>
  <si>
    <t>楊婕榆</t>
    <phoneticPr fontId="4" type="noConversion"/>
  </si>
  <si>
    <t>大家一起來吃大碗刨冰</t>
    <phoneticPr fontId="4" type="noConversion"/>
  </si>
  <si>
    <t>李淑敏</t>
    <phoneticPr fontId="4" type="noConversion"/>
  </si>
  <si>
    <t>B024</t>
    <phoneticPr fontId="4" type="noConversion"/>
  </si>
  <si>
    <t>劉子睿</t>
    <phoneticPr fontId="4" type="noConversion"/>
  </si>
  <si>
    <t>快樂的斑馬</t>
    <phoneticPr fontId="4" type="noConversion"/>
  </si>
  <si>
    <t>B025</t>
    <phoneticPr fontId="4" type="noConversion"/>
  </si>
  <si>
    <t>彭翊僑</t>
    <phoneticPr fontId="4" type="noConversion"/>
  </si>
  <si>
    <t>火箭城市</t>
    <phoneticPr fontId="4" type="noConversion"/>
  </si>
  <si>
    <t>桃園市新屋區</t>
    <phoneticPr fontId="4" type="noConversion"/>
  </si>
  <si>
    <t>新奇屋幼兒園</t>
    <phoneticPr fontId="4" type="noConversion"/>
  </si>
  <si>
    <t>黃瑜萱</t>
    <phoneticPr fontId="4" type="noConversion"/>
  </si>
  <si>
    <t>B026</t>
    <phoneticPr fontId="4" type="noConversion"/>
  </si>
  <si>
    <t>葉子葳</t>
    <phoneticPr fontId="4" type="noConversion"/>
  </si>
  <si>
    <t>我愛看書</t>
    <phoneticPr fontId="4" type="noConversion"/>
  </si>
  <si>
    <t>B027</t>
    <phoneticPr fontId="4" type="noConversion"/>
  </si>
  <si>
    <t>羅方希</t>
    <phoneticPr fontId="4" type="noConversion"/>
  </si>
  <si>
    <t>B028</t>
    <phoneticPr fontId="4" type="noConversion"/>
  </si>
  <si>
    <t>王芊媞</t>
    <phoneticPr fontId="4" type="noConversion"/>
  </si>
  <si>
    <t>B029</t>
    <phoneticPr fontId="4" type="noConversion"/>
  </si>
  <si>
    <t>陳品安</t>
    <phoneticPr fontId="4" type="noConversion"/>
  </si>
  <si>
    <t>好多車子在高速公路</t>
    <phoneticPr fontId="4" type="noConversion"/>
  </si>
  <si>
    <t>B030</t>
    <phoneticPr fontId="4" type="noConversion"/>
  </si>
  <si>
    <t>陳宥嘉</t>
    <phoneticPr fontId="4" type="noConversion"/>
  </si>
  <si>
    <t>橘黃色的太陽回家了</t>
    <phoneticPr fontId="4" type="noConversion"/>
  </si>
  <si>
    <t>B031</t>
    <phoneticPr fontId="4" type="noConversion"/>
  </si>
  <si>
    <t>林沄禾</t>
    <phoneticPr fontId="4" type="noConversion"/>
  </si>
  <si>
    <t>媽媽切西瓜</t>
    <phoneticPr fontId="4" type="noConversion"/>
  </si>
  <si>
    <t>林慧津</t>
    <phoneticPr fontId="4" type="noConversion"/>
  </si>
  <si>
    <t>B032</t>
    <phoneticPr fontId="4" type="noConversion"/>
  </si>
  <si>
    <t>徐靖涵</t>
    <phoneticPr fontId="4" type="noConversion"/>
  </si>
  <si>
    <t>禮物裡有？</t>
    <phoneticPr fontId="4" type="noConversion"/>
  </si>
  <si>
    <t>B033</t>
    <phoneticPr fontId="4" type="noConversion"/>
  </si>
  <si>
    <t>鄭媛允</t>
    <phoneticPr fontId="4" type="noConversion"/>
  </si>
  <si>
    <t>可愛的大象</t>
    <phoneticPr fontId="4" type="noConversion"/>
  </si>
  <si>
    <t>桃園市龜山區</t>
    <phoneticPr fontId="4" type="noConversion"/>
  </si>
  <si>
    <t>長庚幼兒園</t>
    <phoneticPr fontId="4" type="noConversion"/>
  </si>
  <si>
    <t>B034</t>
    <phoneticPr fontId="4" type="noConversion"/>
  </si>
  <si>
    <t>王奕涵</t>
    <phoneticPr fontId="4" type="noConversion"/>
  </si>
  <si>
    <t>溫秀錦</t>
    <phoneticPr fontId="4" type="noConversion"/>
  </si>
  <si>
    <t>B035</t>
    <phoneticPr fontId="4" type="noConversion"/>
  </si>
  <si>
    <t>詹俐言</t>
    <phoneticPr fontId="4" type="noConversion"/>
  </si>
  <si>
    <t>摘絲瓜</t>
    <phoneticPr fontId="4" type="noConversion"/>
  </si>
  <si>
    <t>苗栗縣卓蘭鎮</t>
    <phoneticPr fontId="4" type="noConversion"/>
  </si>
  <si>
    <t>黃雅音</t>
    <phoneticPr fontId="4" type="noConversion"/>
  </si>
  <si>
    <t>B036</t>
    <phoneticPr fontId="4" type="noConversion"/>
  </si>
  <si>
    <t>張語彤</t>
    <phoneticPr fontId="4" type="noConversion"/>
  </si>
  <si>
    <t>蔡惠璿</t>
    <phoneticPr fontId="4" type="noConversion"/>
  </si>
  <si>
    <t>B037</t>
    <phoneticPr fontId="4" type="noConversion"/>
  </si>
  <si>
    <t>B038</t>
    <phoneticPr fontId="4" type="noConversion"/>
  </si>
  <si>
    <t>吳振益</t>
    <phoneticPr fontId="4" type="noConversion"/>
  </si>
  <si>
    <t>B039</t>
    <phoneticPr fontId="4" type="noConversion"/>
  </si>
  <si>
    <t>B040</t>
    <phoneticPr fontId="4" type="noConversion"/>
  </si>
  <si>
    <t>馬翊瑄</t>
    <phoneticPr fontId="4" type="noConversion"/>
  </si>
  <si>
    <t>一起去玩水</t>
    <phoneticPr fontId="4" type="noConversion"/>
  </si>
  <si>
    <t>嘉義縣太保市</t>
    <phoneticPr fontId="4" type="noConversion"/>
  </si>
  <si>
    <t>明日萌幼兒園</t>
    <phoneticPr fontId="4" type="noConversion"/>
  </si>
  <si>
    <t>楊雅惠</t>
    <phoneticPr fontId="4" type="noConversion"/>
  </si>
  <si>
    <t>B041</t>
    <phoneticPr fontId="4" type="noConversion"/>
  </si>
  <si>
    <t>張芷熙</t>
    <phoneticPr fontId="4" type="noConversion"/>
  </si>
  <si>
    <t>迴轉壽司的旅行</t>
    <phoneticPr fontId="4" type="noConversion"/>
  </si>
  <si>
    <t>嘉義市東區</t>
    <phoneticPr fontId="4" type="noConversion"/>
  </si>
  <si>
    <t>國立嘉義大學附設實驗國民小學附設幼兒園</t>
    <phoneticPr fontId="4" type="noConversion"/>
  </si>
  <si>
    <t>無</t>
    <phoneticPr fontId="4" type="noConversion"/>
  </si>
  <si>
    <t>B042</t>
    <phoneticPr fontId="4" type="noConversion"/>
  </si>
  <si>
    <t>蕭嫚均</t>
    <phoneticPr fontId="4" type="noConversion"/>
  </si>
  <si>
    <t>我的生日會</t>
    <phoneticPr fontId="4" type="noConversion"/>
  </si>
  <si>
    <t>康澤幼兒園</t>
    <phoneticPr fontId="4" type="noConversion"/>
  </si>
  <si>
    <t>趙姵茹</t>
    <phoneticPr fontId="4" type="noConversion"/>
  </si>
  <si>
    <t>B043</t>
    <phoneticPr fontId="4" type="noConversion"/>
  </si>
  <si>
    <t>張根碩</t>
    <phoneticPr fontId="4" type="noConversion"/>
  </si>
  <si>
    <t>雜亂的家裡</t>
    <phoneticPr fontId="4" type="noConversion"/>
  </si>
  <si>
    <t>B044</t>
    <phoneticPr fontId="4" type="noConversion"/>
  </si>
  <si>
    <t>林依萱</t>
    <phoneticPr fontId="4" type="noConversion"/>
  </si>
  <si>
    <t>公園玩單槓</t>
    <phoneticPr fontId="4" type="noConversion"/>
  </si>
  <si>
    <t>高雄市三民區</t>
    <phoneticPr fontId="4" type="noConversion"/>
  </si>
  <si>
    <t>私立童年綠地幼兒園</t>
    <phoneticPr fontId="4" type="noConversion"/>
  </si>
  <si>
    <t>董恆美</t>
    <phoneticPr fontId="4" type="noConversion"/>
  </si>
  <si>
    <t>B045</t>
    <phoneticPr fontId="4" type="noConversion"/>
  </si>
  <si>
    <t>曾家婕</t>
    <phoneticPr fontId="4" type="noConversion"/>
  </si>
  <si>
    <t>蔡文文</t>
    <phoneticPr fontId="4" type="noConversion"/>
  </si>
  <si>
    <t>B046</t>
    <phoneticPr fontId="4" type="noConversion"/>
  </si>
  <si>
    <t>陳少妍</t>
    <phoneticPr fontId="4" type="noConversion"/>
  </si>
  <si>
    <t>一起推雪人</t>
    <phoneticPr fontId="4" type="noConversion"/>
  </si>
  <si>
    <t>王慧蓮</t>
    <phoneticPr fontId="4" type="noConversion"/>
  </si>
  <si>
    <t>B047</t>
    <phoneticPr fontId="4" type="noConversion"/>
  </si>
  <si>
    <t>蔣沂珊</t>
    <phoneticPr fontId="4" type="noConversion"/>
  </si>
  <si>
    <t>坐摩天輪</t>
    <phoneticPr fontId="4" type="noConversion"/>
  </si>
  <si>
    <t>B048</t>
    <phoneticPr fontId="4" type="noConversion"/>
  </si>
  <si>
    <t>許亦心</t>
    <phoneticPr fontId="4" type="noConversion"/>
  </si>
  <si>
    <t>跟好朋友去游泳</t>
    <phoneticPr fontId="4" type="noConversion"/>
  </si>
  <si>
    <t>B049</t>
    <phoneticPr fontId="4" type="noConversion"/>
  </si>
  <si>
    <t>曾家榆</t>
    <phoneticPr fontId="4" type="noConversion"/>
  </si>
  <si>
    <t>B050</t>
    <phoneticPr fontId="4" type="noConversion"/>
  </si>
  <si>
    <t>陳棠媛</t>
    <phoneticPr fontId="4" type="noConversion"/>
  </si>
  <si>
    <t>貓貓救護車</t>
    <phoneticPr fontId="4" type="noConversion"/>
  </si>
  <si>
    <t>B051</t>
    <phoneticPr fontId="4" type="noConversion"/>
  </si>
  <si>
    <t>邱丞妡</t>
    <phoneticPr fontId="4" type="noConversion"/>
  </si>
  <si>
    <t>和好朋友一年級起去玩球</t>
    <phoneticPr fontId="4" type="noConversion"/>
  </si>
  <si>
    <t>B052</t>
    <phoneticPr fontId="4" type="noConversion"/>
  </si>
  <si>
    <t>莊雅涵</t>
    <phoneticPr fontId="4" type="noConversion"/>
  </si>
  <si>
    <t>公園</t>
    <phoneticPr fontId="4" type="noConversion"/>
  </si>
  <si>
    <t>高雄市小港區</t>
    <phoneticPr fontId="4" type="noConversion"/>
  </si>
  <si>
    <t>中鋼幼兒園</t>
    <phoneticPr fontId="4" type="noConversion"/>
  </si>
  <si>
    <t>簡瑞蓮</t>
    <phoneticPr fontId="4" type="noConversion"/>
  </si>
  <si>
    <t>B053</t>
    <phoneticPr fontId="4" type="noConversion"/>
  </si>
  <si>
    <t>潘可宸</t>
    <phoneticPr fontId="4" type="noConversion"/>
  </si>
  <si>
    <t>去海生館看鯊魚</t>
    <phoneticPr fontId="4" type="noConversion"/>
  </si>
  <si>
    <t>B054</t>
    <phoneticPr fontId="4" type="noConversion"/>
  </si>
  <si>
    <t>傅胤哲</t>
    <phoneticPr fontId="4" type="noConversion"/>
  </si>
  <si>
    <t>海底世界</t>
    <phoneticPr fontId="4" type="noConversion"/>
  </si>
  <si>
    <t>B055</t>
    <phoneticPr fontId="4" type="noConversion"/>
  </si>
  <si>
    <t>李秉宸</t>
    <phoneticPr fontId="4" type="noConversion"/>
  </si>
  <si>
    <t>去遊樂園玩</t>
    <phoneticPr fontId="4" type="noConversion"/>
  </si>
  <si>
    <t>吳玉鳳</t>
    <phoneticPr fontId="4" type="noConversion"/>
  </si>
  <si>
    <t>B056</t>
    <phoneticPr fontId="4" type="noConversion"/>
  </si>
  <si>
    <t>盧偲暶</t>
    <phoneticPr fontId="4" type="noConversion"/>
  </si>
  <si>
    <t>我的聖誕變妝秀</t>
    <phoneticPr fontId="4" type="noConversion"/>
  </si>
  <si>
    <t>李慈蘭</t>
    <phoneticPr fontId="4" type="noConversion"/>
  </si>
  <si>
    <t>B057</t>
    <phoneticPr fontId="4" type="noConversion"/>
  </si>
  <si>
    <t>王致勝</t>
    <phoneticPr fontId="4" type="noConversion"/>
  </si>
  <si>
    <t>我開心去搭彩虹列車</t>
    <phoneticPr fontId="4" type="noConversion"/>
  </si>
  <si>
    <t>B058</t>
    <phoneticPr fontId="4" type="noConversion"/>
  </si>
  <si>
    <t>林翔太</t>
    <phoneticPr fontId="4" type="noConversion"/>
  </si>
  <si>
    <t>神奇世界</t>
    <phoneticPr fontId="4" type="noConversion"/>
  </si>
  <si>
    <t>高雄市鳳山區</t>
    <phoneticPr fontId="4" type="noConversion"/>
  </si>
  <si>
    <t>新美倫幼兒園</t>
    <phoneticPr fontId="4" type="noConversion"/>
  </si>
  <si>
    <t>蔡樺</t>
    <phoneticPr fontId="4" type="noConversion"/>
  </si>
  <si>
    <t>B059</t>
    <phoneticPr fontId="4" type="noConversion"/>
  </si>
  <si>
    <t>王祈靜</t>
    <phoneticPr fontId="4" type="noConversion"/>
  </si>
  <si>
    <t>去旅遊</t>
    <phoneticPr fontId="4" type="noConversion"/>
  </si>
  <si>
    <t>B060</t>
    <phoneticPr fontId="4" type="noConversion"/>
  </si>
  <si>
    <t>丁泱羽</t>
    <phoneticPr fontId="4" type="noConversion"/>
  </si>
  <si>
    <t>帶狗狗去逛街</t>
    <phoneticPr fontId="4" type="noConversion"/>
  </si>
  <si>
    <t>柯靜儀</t>
    <phoneticPr fontId="4" type="noConversion"/>
  </si>
  <si>
    <t>B061</t>
    <phoneticPr fontId="4" type="noConversion"/>
  </si>
  <si>
    <t>吳昊安</t>
    <phoneticPr fontId="4" type="noConversion"/>
  </si>
  <si>
    <t>烤肉趣</t>
    <phoneticPr fontId="4" type="noConversion"/>
  </si>
  <si>
    <t>B062</t>
    <phoneticPr fontId="4" type="noConversion"/>
  </si>
  <si>
    <t>蘇子鈞</t>
    <phoneticPr fontId="4" type="noConversion"/>
  </si>
  <si>
    <t>動物變裝派對</t>
    <phoneticPr fontId="4" type="noConversion"/>
  </si>
  <si>
    <t>高雄市大寮區</t>
    <phoneticPr fontId="4" type="noConversion"/>
  </si>
  <si>
    <t>私立卡爾頓幼兒園</t>
    <phoneticPr fontId="4" type="noConversion"/>
  </si>
  <si>
    <t>呂佳茵</t>
    <phoneticPr fontId="4" type="noConversion"/>
  </si>
  <si>
    <t>B063</t>
    <phoneticPr fontId="4" type="noConversion"/>
  </si>
  <si>
    <t>張以洛</t>
    <phoneticPr fontId="4" type="noConversion"/>
  </si>
  <si>
    <t>踢足球</t>
    <phoneticPr fontId="4" type="noConversion"/>
  </si>
  <si>
    <t>B064</t>
    <phoneticPr fontId="4" type="noConversion"/>
  </si>
  <si>
    <t>黃梓魁</t>
    <phoneticPr fontId="4" type="noConversion"/>
  </si>
  <si>
    <t>小動物來看足球比賽</t>
    <phoneticPr fontId="4" type="noConversion"/>
  </si>
  <si>
    <t>B065</t>
    <phoneticPr fontId="4" type="noConversion"/>
  </si>
  <si>
    <t>戴妘安</t>
    <phoneticPr fontId="4" type="noConversion"/>
  </si>
  <si>
    <t>B066</t>
    <phoneticPr fontId="4" type="noConversion"/>
  </si>
  <si>
    <t>鄭畯元</t>
    <phoneticPr fontId="4" type="noConversion"/>
  </si>
  <si>
    <t>我愛的陶甕</t>
    <phoneticPr fontId="4" type="noConversion"/>
  </si>
  <si>
    <t>獅子王幼兒園</t>
    <phoneticPr fontId="4" type="noConversion"/>
  </si>
  <si>
    <t>吳淑蘭</t>
    <phoneticPr fontId="4" type="noConversion"/>
  </si>
  <si>
    <t>B067</t>
    <phoneticPr fontId="4" type="noConversion"/>
  </si>
  <si>
    <t>蘇子衡</t>
    <phoneticPr fontId="4" type="noConversion"/>
  </si>
  <si>
    <t>熱鬧的花園</t>
    <phoneticPr fontId="4" type="noConversion"/>
  </si>
  <si>
    <t>B068</t>
    <phoneticPr fontId="4" type="noConversion"/>
  </si>
  <si>
    <t>陳禹辰</t>
    <phoneticPr fontId="4" type="noConversion"/>
  </si>
  <si>
    <t>我的奇想世界</t>
    <phoneticPr fontId="4" type="noConversion"/>
  </si>
  <si>
    <t>金門縣金城鎮</t>
    <phoneticPr fontId="4" type="noConversion"/>
  </si>
  <si>
    <t>金城幼兒園</t>
    <phoneticPr fontId="4" type="noConversion"/>
  </si>
  <si>
    <t>顏祺儒</t>
    <phoneticPr fontId="4" type="noConversion"/>
  </si>
  <si>
    <t>B069</t>
    <phoneticPr fontId="4" type="noConversion"/>
  </si>
  <si>
    <t>薛元皓</t>
    <phoneticPr fontId="4" type="noConversion"/>
  </si>
  <si>
    <t>我和我的兔子媽媽一起玩</t>
    <phoneticPr fontId="4" type="noConversion"/>
  </si>
  <si>
    <t>B070</t>
    <phoneticPr fontId="4" type="noConversion"/>
  </si>
  <si>
    <t>紀采彤</t>
    <phoneticPr fontId="4" type="noConversion"/>
  </si>
  <si>
    <t>我的家庭真可愛</t>
    <phoneticPr fontId="4" type="noConversion"/>
  </si>
  <si>
    <t>王奕雁</t>
    <phoneticPr fontId="4" type="noConversion"/>
  </si>
  <si>
    <t>五年級</t>
    <phoneticPr fontId="6" type="noConversion"/>
  </si>
  <si>
    <t>藝想天開</t>
    <phoneticPr fontId="6" type="noConversion"/>
  </si>
  <si>
    <t>魔笛幻境</t>
    <phoneticPr fontId="6" type="noConversion"/>
  </si>
  <si>
    <t>簡睿新</t>
    <phoneticPr fontId="6" type="noConversion"/>
  </si>
  <si>
    <t>大地之舞</t>
    <phoneticPr fontId="6" type="noConversion"/>
  </si>
  <si>
    <t>臺東縣臺東市</t>
    <phoneticPr fontId="6" type="noConversion"/>
  </si>
  <si>
    <t>國立臺東大學附設實驗國民小學</t>
    <phoneticPr fontId="6" type="noConversion"/>
  </si>
  <si>
    <t>黃錦蘭</t>
    <phoneticPr fontId="6" type="noConversion"/>
  </si>
  <si>
    <t>無</t>
    <phoneticPr fontId="6" type="noConversion"/>
  </si>
  <si>
    <t>B501</t>
    <phoneticPr fontId="6" type="noConversion"/>
  </si>
  <si>
    <t>李芷安</t>
    <phoneticPr fontId="6" type="noConversion"/>
  </si>
  <si>
    <t>洞裡的秘密</t>
    <phoneticPr fontId="6" type="noConversion"/>
  </si>
  <si>
    <t>花蓮縣</t>
    <phoneticPr fontId="6" type="noConversion"/>
  </si>
  <si>
    <t>陳怡萱</t>
    <phoneticPr fontId="6" type="noConversion"/>
  </si>
  <si>
    <t>B502</t>
    <phoneticPr fontId="6" type="noConversion"/>
  </si>
  <si>
    <t>黃政諺</t>
    <phoneticPr fontId="6" type="noConversion"/>
  </si>
  <si>
    <t>廟會</t>
    <phoneticPr fontId="6" type="noConversion"/>
  </si>
  <si>
    <t>B503</t>
    <phoneticPr fontId="6" type="noConversion"/>
  </si>
  <si>
    <t>李景玄</t>
    <phoneticPr fontId="6" type="noConversion"/>
  </si>
  <si>
    <t>魔力廚房</t>
    <phoneticPr fontId="6" type="noConversion"/>
  </si>
  <si>
    <t>B504</t>
    <phoneticPr fontId="6" type="noConversion"/>
  </si>
  <si>
    <t>黃芊允</t>
    <phoneticPr fontId="6" type="noConversion"/>
  </si>
  <si>
    <t>春天的婚禮</t>
    <phoneticPr fontId="6" type="noConversion"/>
  </si>
  <si>
    <t>B505</t>
    <phoneticPr fontId="6" type="noConversion"/>
  </si>
  <si>
    <t>呂沐恩</t>
    <phoneticPr fontId="6" type="noConversion"/>
  </si>
  <si>
    <t>紙傘達人</t>
    <phoneticPr fontId="6" type="noConversion"/>
  </si>
  <si>
    <t>B506</t>
    <phoneticPr fontId="6" type="noConversion"/>
  </si>
  <si>
    <t>呂佳佳</t>
    <phoneticPr fontId="6" type="noConversion"/>
  </si>
  <si>
    <t>B507</t>
    <phoneticPr fontId="6" type="noConversion"/>
  </si>
  <si>
    <t>蔡恩睿</t>
    <phoneticPr fontId="6" type="noConversion"/>
  </si>
  <si>
    <t>B508</t>
    <phoneticPr fontId="6" type="noConversion"/>
  </si>
  <si>
    <t>劉凱琳</t>
    <phoneticPr fontId="6" type="noConversion"/>
  </si>
  <si>
    <t>月光下的秘密</t>
    <phoneticPr fontId="6" type="noConversion"/>
  </si>
  <si>
    <t>新北市土城區</t>
    <phoneticPr fontId="6" type="noConversion"/>
  </si>
  <si>
    <t>謝孟穎</t>
    <phoneticPr fontId="6" type="noConversion"/>
  </si>
  <si>
    <t>B509</t>
    <phoneticPr fontId="6" type="noConversion"/>
  </si>
  <si>
    <t>沈孟璇</t>
    <phoneticPr fontId="6" type="noConversion"/>
  </si>
  <si>
    <t>海洋世界真有趣</t>
    <phoneticPr fontId="6" type="noConversion"/>
  </si>
  <si>
    <t>新北市板橋區</t>
    <phoneticPr fontId="6" type="noConversion"/>
  </si>
  <si>
    <t>林怡函</t>
    <phoneticPr fontId="6" type="noConversion"/>
  </si>
  <si>
    <t>B510</t>
    <phoneticPr fontId="6" type="noConversion"/>
  </si>
  <si>
    <t>劉怡儒</t>
    <phoneticPr fontId="6" type="noConversion"/>
  </si>
  <si>
    <t>花式跳水</t>
    <phoneticPr fontId="6" type="noConversion"/>
  </si>
  <si>
    <t>新北市新莊區</t>
    <phoneticPr fontId="6" type="noConversion"/>
  </si>
  <si>
    <t>昌平國民小學</t>
    <phoneticPr fontId="6" type="noConversion"/>
  </si>
  <si>
    <t>張慧芳</t>
    <phoneticPr fontId="6" type="noConversion"/>
  </si>
  <si>
    <t>B511</t>
    <phoneticPr fontId="6" type="noConversion"/>
  </si>
  <si>
    <t>潘惟誠</t>
    <phoneticPr fontId="6" type="noConversion"/>
  </si>
  <si>
    <t>飛盤下的笑聲</t>
    <phoneticPr fontId="6" type="noConversion"/>
  </si>
  <si>
    <t>中港國民小學</t>
    <phoneticPr fontId="6" type="noConversion"/>
  </si>
  <si>
    <t>李志祥</t>
    <phoneticPr fontId="6" type="noConversion"/>
  </si>
  <si>
    <t>B512</t>
    <phoneticPr fontId="6" type="noConversion"/>
  </si>
  <si>
    <t>姚奕鍇</t>
    <phoneticPr fontId="6" type="noConversion"/>
  </si>
  <si>
    <t>颱風過後</t>
    <phoneticPr fontId="6" type="noConversion"/>
  </si>
  <si>
    <t>新北市蘆洲區</t>
    <phoneticPr fontId="6" type="noConversion"/>
  </si>
  <si>
    <t>忠義國民小學</t>
    <phoneticPr fontId="6" type="noConversion"/>
  </si>
  <si>
    <t>嚴棨暉</t>
    <phoneticPr fontId="6" type="noConversion"/>
  </si>
  <si>
    <t>B513</t>
    <phoneticPr fontId="6" type="noConversion"/>
  </si>
  <si>
    <t>程于曦</t>
    <phoneticPr fontId="6" type="noConversion"/>
  </si>
  <si>
    <t>我在舢舨船上捕夢</t>
    <phoneticPr fontId="6" type="noConversion"/>
  </si>
  <si>
    <t>新北市</t>
    <phoneticPr fontId="6" type="noConversion"/>
  </si>
  <si>
    <t>淡江高中附設小學部(純德小學)</t>
    <phoneticPr fontId="6" type="noConversion"/>
  </si>
  <si>
    <t>陳怡伶</t>
    <phoneticPr fontId="6" type="noConversion"/>
  </si>
  <si>
    <t>B514</t>
    <phoneticPr fontId="6" type="noConversion"/>
  </si>
  <si>
    <t>林孜</t>
    <phoneticPr fontId="6" type="noConversion"/>
  </si>
  <si>
    <t>植栽觀察日記</t>
    <phoneticPr fontId="6" type="noConversion"/>
  </si>
  <si>
    <t>思賢國民小學</t>
    <phoneticPr fontId="6" type="noConversion"/>
  </si>
  <si>
    <t>陳怡儒</t>
    <phoneticPr fontId="6" type="noConversion"/>
  </si>
  <si>
    <t>B515</t>
    <phoneticPr fontId="6" type="noConversion"/>
  </si>
  <si>
    <t>賴禹希</t>
    <phoneticPr fontId="6" type="noConversion"/>
  </si>
  <si>
    <t>手機沉迷</t>
    <phoneticPr fontId="6" type="noConversion"/>
  </si>
  <si>
    <t>新北市林口區</t>
    <phoneticPr fontId="6" type="noConversion"/>
  </si>
  <si>
    <t>林口康橋國際學校小學部</t>
    <phoneticPr fontId="6" type="noConversion"/>
  </si>
  <si>
    <t>B516</t>
    <phoneticPr fontId="6" type="noConversion"/>
  </si>
  <si>
    <t>許岑寧</t>
    <phoneticPr fontId="6" type="noConversion"/>
  </si>
  <si>
    <t>吃冰</t>
    <phoneticPr fontId="6" type="noConversion"/>
  </si>
  <si>
    <t>新北市永和區</t>
    <phoneticPr fontId="6" type="noConversion"/>
  </si>
  <si>
    <t>徐坤德</t>
    <phoneticPr fontId="6" type="noConversion"/>
  </si>
  <si>
    <t>B517</t>
    <phoneticPr fontId="6" type="noConversion"/>
  </si>
  <si>
    <t>蘇品豪</t>
    <phoneticPr fontId="6" type="noConversion"/>
  </si>
  <si>
    <t>記憶中的市場</t>
    <phoneticPr fontId="6" type="noConversion"/>
  </si>
  <si>
    <t>新北市三重區</t>
    <phoneticPr fontId="6" type="noConversion"/>
  </si>
  <si>
    <t>厚德國民小學</t>
    <phoneticPr fontId="6" type="noConversion"/>
  </si>
  <si>
    <t>陳御辰</t>
    <phoneticPr fontId="6" type="noConversion"/>
  </si>
  <si>
    <t>B518</t>
    <phoneticPr fontId="6" type="noConversion"/>
  </si>
  <si>
    <t>吳柏萱</t>
    <phoneticPr fontId="6" type="noConversion"/>
  </si>
  <si>
    <t>台灣在地信仰</t>
    <phoneticPr fontId="6" type="noConversion"/>
  </si>
  <si>
    <t>新莊國民小學</t>
    <phoneticPr fontId="6" type="noConversion"/>
  </si>
  <si>
    <t>B519</t>
    <phoneticPr fontId="6" type="noConversion"/>
  </si>
  <si>
    <t>張媛寧</t>
    <phoneticPr fontId="6" type="noConversion"/>
  </si>
  <si>
    <t>輕艇爭霸戰</t>
    <phoneticPr fontId="6" type="noConversion"/>
  </si>
  <si>
    <t>新北市新店區</t>
    <phoneticPr fontId="6" type="noConversion"/>
  </si>
  <si>
    <t>康橋高級中學小學部</t>
    <phoneticPr fontId="6" type="noConversion"/>
  </si>
  <si>
    <t>B520</t>
    <phoneticPr fontId="6" type="noConversion"/>
  </si>
  <si>
    <t>蔡旻曄</t>
    <phoneticPr fontId="6" type="noConversion"/>
  </si>
  <si>
    <t>教室裡的靜物</t>
    <phoneticPr fontId="6" type="noConversion"/>
  </si>
  <si>
    <t>B521</t>
    <phoneticPr fontId="6" type="noConversion"/>
  </si>
  <si>
    <t xml:space="preserve"> 林晏彤</t>
    <phoneticPr fontId="6" type="noConversion"/>
  </si>
  <si>
    <t>漁穫</t>
    <phoneticPr fontId="6" type="noConversion"/>
  </si>
  <si>
    <t>成功國民小學</t>
    <phoneticPr fontId="6" type="noConversion"/>
  </si>
  <si>
    <t>陳宥云</t>
    <phoneticPr fontId="6" type="noConversion"/>
  </si>
  <si>
    <t>B522</t>
    <phoneticPr fontId="6" type="noConversion"/>
  </si>
  <si>
    <t>林士翔</t>
    <phoneticPr fontId="6" type="noConversion"/>
  </si>
  <si>
    <t>悠閒的假日</t>
    <phoneticPr fontId="6" type="noConversion"/>
  </si>
  <si>
    <t>徐靖軒</t>
    <phoneticPr fontId="6" type="noConversion"/>
  </si>
  <si>
    <t>B523</t>
    <phoneticPr fontId="6" type="noConversion"/>
  </si>
  <si>
    <t>石采桓</t>
    <phoneticPr fontId="6" type="noConversion"/>
  </si>
  <si>
    <t>手工紙燈籠</t>
    <phoneticPr fontId="6" type="noConversion"/>
  </si>
  <si>
    <t>深坑國民小學</t>
    <phoneticPr fontId="6" type="noConversion"/>
  </si>
  <si>
    <t>蔣柏立</t>
    <phoneticPr fontId="6" type="noConversion"/>
  </si>
  <si>
    <t>B524</t>
    <phoneticPr fontId="6" type="noConversion"/>
  </si>
  <si>
    <t>林暄砡</t>
    <phoneticPr fontId="6" type="noConversion"/>
  </si>
  <si>
    <t>我的異想世界</t>
    <phoneticPr fontId="6" type="noConversion"/>
  </si>
  <si>
    <t>丹鳳國民小學</t>
    <phoneticPr fontId="6" type="noConversion"/>
  </si>
  <si>
    <t>B525</t>
    <phoneticPr fontId="6" type="noConversion"/>
  </si>
  <si>
    <t>丁詩穎</t>
    <phoneticPr fontId="6" type="noConversion"/>
  </si>
  <si>
    <t>美麗的總統府</t>
    <phoneticPr fontId="6" type="noConversion"/>
  </si>
  <si>
    <t>臺北市文山區</t>
    <phoneticPr fontId="6" type="noConversion"/>
  </si>
  <si>
    <t>私立靜心高級中學附設小學部</t>
    <phoneticPr fontId="6" type="noConversion"/>
  </si>
  <si>
    <t>B526</t>
    <phoneticPr fontId="6" type="noConversion"/>
  </si>
  <si>
    <t>陳芷緁</t>
    <phoneticPr fontId="6" type="noConversion"/>
  </si>
  <si>
    <t>上街買菜</t>
    <phoneticPr fontId="6" type="noConversion"/>
  </si>
  <si>
    <t>張曉玲</t>
    <phoneticPr fontId="6" type="noConversion"/>
  </si>
  <si>
    <t>B527</t>
    <phoneticPr fontId="6" type="noConversion"/>
  </si>
  <si>
    <t>盧宣錡</t>
    <phoneticPr fontId="6" type="noConversion"/>
  </si>
  <si>
    <t>祈禱世界和平</t>
    <phoneticPr fontId="6" type="noConversion"/>
  </si>
  <si>
    <t>桃園市桃園區</t>
    <phoneticPr fontId="6" type="noConversion"/>
  </si>
  <si>
    <t>桃園國民小學</t>
    <phoneticPr fontId="6" type="noConversion"/>
  </si>
  <si>
    <t>楊麗惠</t>
    <phoneticPr fontId="6" type="noConversion"/>
  </si>
  <si>
    <t>B528</t>
    <phoneticPr fontId="6" type="noConversion"/>
  </si>
  <si>
    <t>劉宸瑋</t>
    <phoneticPr fontId="6" type="noConversion"/>
  </si>
  <si>
    <t>我的小小世界</t>
    <phoneticPr fontId="6" type="noConversion"/>
  </si>
  <si>
    <t>建功國民小學</t>
    <phoneticPr fontId="6" type="noConversion"/>
  </si>
  <si>
    <t>許雯雅</t>
    <phoneticPr fontId="6" type="noConversion"/>
  </si>
  <si>
    <t>B529</t>
    <phoneticPr fontId="6" type="noConversion"/>
  </si>
  <si>
    <t>曾子蘋</t>
    <phoneticPr fontId="6" type="noConversion"/>
  </si>
  <si>
    <t>幸運販賣機</t>
    <phoneticPr fontId="6" type="noConversion"/>
  </si>
  <si>
    <t>新竹市東區</t>
    <phoneticPr fontId="6" type="noConversion"/>
  </si>
  <si>
    <t>B530</t>
    <phoneticPr fontId="6" type="noConversion"/>
  </si>
  <si>
    <t xml:space="preserve">李芊萭  </t>
    <phoneticPr fontId="6" type="noConversion"/>
  </si>
  <si>
    <t>兩指間的世界</t>
    <phoneticPr fontId="6" type="noConversion"/>
  </si>
  <si>
    <t>苗栗縣苑裡鎮</t>
    <phoneticPr fontId="6" type="noConversion"/>
  </si>
  <si>
    <t>高春英</t>
    <phoneticPr fontId="6" type="noConversion"/>
  </si>
  <si>
    <t>B532</t>
    <phoneticPr fontId="6" type="noConversion"/>
  </si>
  <si>
    <t>林雍熹</t>
    <phoneticPr fontId="6" type="noConversion"/>
  </si>
  <si>
    <t>討海風情</t>
    <phoneticPr fontId="6" type="noConversion"/>
  </si>
  <si>
    <t>華盛頓小學</t>
    <phoneticPr fontId="6" type="noConversion"/>
  </si>
  <si>
    <t>陳和傑</t>
    <phoneticPr fontId="6" type="noConversion"/>
  </si>
  <si>
    <t>B533</t>
    <phoneticPr fontId="6" type="noConversion"/>
  </si>
  <si>
    <t>王語晨</t>
    <phoneticPr fontId="6" type="noConversion"/>
  </si>
  <si>
    <t>歌仔戲花旦</t>
    <phoneticPr fontId="6" type="noConversion"/>
  </si>
  <si>
    <t>南陽國民小學</t>
    <phoneticPr fontId="6" type="noConversion"/>
  </si>
  <si>
    <t>B534</t>
    <phoneticPr fontId="6" type="noConversion"/>
  </si>
  <si>
    <t>許閔皓</t>
    <phoneticPr fontId="6" type="noConversion"/>
  </si>
  <si>
    <t>陣頭</t>
    <phoneticPr fontId="6" type="noConversion"/>
  </si>
  <si>
    <t>劉怡君</t>
    <phoneticPr fontId="6" type="noConversion"/>
  </si>
  <si>
    <t>B535</t>
    <phoneticPr fontId="6" type="noConversion"/>
  </si>
  <si>
    <t>洪婕恩</t>
    <phoneticPr fontId="6" type="noConversion"/>
  </si>
  <si>
    <t>深海章魚的大冒險</t>
    <phoneticPr fontId="6" type="noConversion"/>
  </si>
  <si>
    <t>彰化縣彰化市</t>
    <phoneticPr fontId="6" type="noConversion"/>
  </si>
  <si>
    <t>陳寶珠</t>
    <phoneticPr fontId="6" type="noConversion"/>
  </si>
  <si>
    <t>B536</t>
    <phoneticPr fontId="6" type="noConversion"/>
  </si>
  <si>
    <t>賴郁茹</t>
    <phoneticPr fontId="6" type="noConversion"/>
  </si>
  <si>
    <t>菜市場</t>
    <phoneticPr fontId="6" type="noConversion"/>
  </si>
  <si>
    <t>彰化縣員林市</t>
    <phoneticPr fontId="6" type="noConversion"/>
  </si>
  <si>
    <t>陳仁哲</t>
    <phoneticPr fontId="6" type="noConversion"/>
  </si>
  <si>
    <t>B537</t>
    <phoneticPr fontId="6" type="noConversion"/>
  </si>
  <si>
    <t>陳品甄</t>
    <phoneticPr fontId="6" type="noConversion"/>
  </si>
  <si>
    <t>趣味競賽</t>
    <phoneticPr fontId="6" type="noConversion"/>
  </si>
  <si>
    <t>B538</t>
    <phoneticPr fontId="6" type="noConversion"/>
  </si>
  <si>
    <t>陳冠崴</t>
    <phoneticPr fontId="6" type="noConversion"/>
  </si>
  <si>
    <t>有趣的萬聖節</t>
    <phoneticPr fontId="6" type="noConversion"/>
  </si>
  <si>
    <t>張景旻</t>
    <phoneticPr fontId="6" type="noConversion"/>
  </si>
  <si>
    <t>B539</t>
    <phoneticPr fontId="6" type="noConversion"/>
  </si>
  <si>
    <t>林采葳</t>
    <phoneticPr fontId="6" type="noConversion"/>
  </si>
  <si>
    <t>我是甜點高手</t>
    <phoneticPr fontId="6" type="noConversion"/>
  </si>
  <si>
    <t>南投縣草屯鎮</t>
    <phoneticPr fontId="6" type="noConversion"/>
  </si>
  <si>
    <t>金鴻黎</t>
    <phoneticPr fontId="6" type="noConversion"/>
  </si>
  <si>
    <t>B540</t>
    <phoneticPr fontId="6" type="noConversion"/>
  </si>
  <si>
    <t>李康熙</t>
    <phoneticPr fontId="6" type="noConversion"/>
  </si>
  <si>
    <t>我的媽媽是外送員</t>
    <phoneticPr fontId="6" type="noConversion"/>
  </si>
  <si>
    <t>B541</t>
    <phoneticPr fontId="6" type="noConversion"/>
  </si>
  <si>
    <t>楊語荃</t>
    <phoneticPr fontId="6" type="noConversion"/>
  </si>
  <si>
    <t>忙碌的廚房</t>
    <phoneticPr fontId="6" type="noConversion"/>
  </si>
  <si>
    <t>曹涵瑄</t>
    <phoneticPr fontId="6" type="noConversion"/>
  </si>
  <si>
    <t>B542</t>
    <phoneticPr fontId="6" type="noConversion"/>
  </si>
  <si>
    <t>劉佑融</t>
    <phoneticPr fontId="6" type="noConversion"/>
  </si>
  <si>
    <t>溜直排輪</t>
    <phoneticPr fontId="6" type="noConversion"/>
  </si>
  <si>
    <t>南投縣中寮鄉</t>
    <phoneticPr fontId="6" type="noConversion"/>
  </si>
  <si>
    <t>廣福國民小學</t>
    <phoneticPr fontId="6" type="noConversion"/>
  </si>
  <si>
    <t>彭勝弘</t>
    <phoneticPr fontId="6" type="noConversion"/>
  </si>
  <si>
    <t>B543</t>
    <phoneticPr fontId="6" type="noConversion"/>
  </si>
  <si>
    <t>許紡羽</t>
    <phoneticPr fontId="6" type="noConversion"/>
  </si>
  <si>
    <t>抉擇</t>
    <phoneticPr fontId="6" type="noConversion"/>
  </si>
  <si>
    <t>南投縣南投市</t>
    <phoneticPr fontId="6" type="noConversion"/>
  </si>
  <si>
    <t>B544</t>
    <phoneticPr fontId="6" type="noConversion"/>
  </si>
  <si>
    <t>王于瑄</t>
    <phoneticPr fontId="6" type="noConversion"/>
  </si>
  <si>
    <t>世界旅行</t>
    <phoneticPr fontId="6" type="noConversion"/>
  </si>
  <si>
    <t>雲林縣斗六市</t>
    <phoneticPr fontId="6" type="noConversion"/>
  </si>
  <si>
    <t>廖偉鈞</t>
    <phoneticPr fontId="6" type="noConversion"/>
  </si>
  <si>
    <t>B545</t>
    <phoneticPr fontId="6" type="noConversion"/>
  </si>
  <si>
    <t>吳蕙美</t>
    <phoneticPr fontId="6" type="noConversion"/>
  </si>
  <si>
    <t>我的美好假期</t>
    <phoneticPr fontId="6" type="noConversion"/>
  </si>
  <si>
    <t>雲林縣四湖鄉</t>
    <phoneticPr fontId="6" type="noConversion"/>
  </si>
  <si>
    <t>吳雅真</t>
    <phoneticPr fontId="6" type="noConversion"/>
  </si>
  <si>
    <t>B546</t>
    <phoneticPr fontId="6" type="noConversion"/>
  </si>
  <si>
    <t>楊若昕</t>
    <phoneticPr fontId="6" type="noConversion"/>
  </si>
  <si>
    <t>勇奪第一</t>
    <phoneticPr fontId="6" type="noConversion"/>
  </si>
  <si>
    <t>曾輝源</t>
    <phoneticPr fontId="6" type="noConversion"/>
  </si>
  <si>
    <t>B547</t>
    <phoneticPr fontId="6" type="noConversion"/>
  </si>
  <si>
    <t>陳家泰</t>
    <phoneticPr fontId="6" type="noConversion"/>
  </si>
  <si>
    <t>打翻餐飲時</t>
    <phoneticPr fontId="6" type="noConversion"/>
  </si>
  <si>
    <t>黃麗苹</t>
    <phoneticPr fontId="6" type="noConversion"/>
  </si>
  <si>
    <t>B548</t>
    <phoneticPr fontId="6" type="noConversion"/>
  </si>
  <si>
    <t>張書凡</t>
    <phoneticPr fontId="6" type="noConversion"/>
  </si>
  <si>
    <t>奧運比賽趣</t>
    <phoneticPr fontId="6" type="noConversion"/>
  </si>
  <si>
    <t>B549</t>
    <phoneticPr fontId="6" type="noConversion"/>
  </si>
  <si>
    <t>黃筠甯</t>
    <phoneticPr fontId="6" type="noConversion"/>
  </si>
  <si>
    <t>手作之美，匠心永續</t>
    <phoneticPr fontId="6" type="noConversion"/>
  </si>
  <si>
    <t>嘉義縣太保市</t>
    <phoneticPr fontId="6" type="noConversion"/>
  </si>
  <si>
    <t>廖珮伃</t>
    <phoneticPr fontId="6" type="noConversion"/>
  </si>
  <si>
    <t>B550</t>
    <phoneticPr fontId="6" type="noConversion"/>
  </si>
  <si>
    <t>黃捃睿</t>
    <phoneticPr fontId="6" type="noConversion"/>
  </si>
  <si>
    <t>拜訪AI世界</t>
    <phoneticPr fontId="6" type="noConversion"/>
  </si>
  <si>
    <t>嘉義縣朴子市</t>
    <phoneticPr fontId="6" type="noConversion"/>
  </si>
  <si>
    <t>大鄉國民小學</t>
    <phoneticPr fontId="6" type="noConversion"/>
  </si>
  <si>
    <t>謝碧花</t>
    <phoneticPr fontId="6" type="noConversion"/>
  </si>
  <si>
    <t>B551</t>
    <phoneticPr fontId="6" type="noConversion"/>
  </si>
  <si>
    <t>陳禾東</t>
    <phoneticPr fontId="6" type="noConversion"/>
  </si>
  <si>
    <t>夜市小吃攤</t>
    <phoneticPr fontId="6" type="noConversion"/>
  </si>
  <si>
    <t>B552</t>
    <phoneticPr fontId="6" type="noConversion"/>
  </si>
  <si>
    <t>林承耀</t>
    <phoneticPr fontId="6" type="noConversion"/>
  </si>
  <si>
    <t>阿公雜貨店</t>
    <phoneticPr fontId="6" type="noConversion"/>
  </si>
  <si>
    <t>B553</t>
    <phoneticPr fontId="6" type="noConversion"/>
  </si>
  <si>
    <t>黃伊卉</t>
    <phoneticPr fontId="6" type="noConversion"/>
  </si>
  <si>
    <t>媽祖出巡</t>
    <phoneticPr fontId="6" type="noConversion"/>
  </si>
  <si>
    <t>嘉義縣水上鄉</t>
    <phoneticPr fontId="6" type="noConversion"/>
  </si>
  <si>
    <t>B554</t>
    <phoneticPr fontId="6" type="noConversion"/>
  </si>
  <si>
    <t>林宥妘</t>
    <phoneticPr fontId="6" type="noConversion"/>
  </si>
  <si>
    <t>客家工藝</t>
    <phoneticPr fontId="6" type="noConversion"/>
  </si>
  <si>
    <t>許珮儀</t>
    <phoneticPr fontId="6" type="noConversion"/>
  </si>
  <si>
    <t>B555</t>
    <phoneticPr fontId="6" type="noConversion"/>
  </si>
  <si>
    <t>黃子喬</t>
    <phoneticPr fontId="6" type="noConversion"/>
  </si>
  <si>
    <t>巷弄裡的城堡</t>
    <phoneticPr fontId="6" type="noConversion"/>
  </si>
  <si>
    <t>B556</t>
    <phoneticPr fontId="6" type="noConversion"/>
  </si>
  <si>
    <t>侯巧貞</t>
    <phoneticPr fontId="6" type="noConversion"/>
  </si>
  <si>
    <t>一起做藍染</t>
    <phoneticPr fontId="6" type="noConversion"/>
  </si>
  <si>
    <t>臺南市新市區</t>
    <phoneticPr fontId="6" type="noConversion"/>
  </si>
  <si>
    <t>王喜鵲</t>
    <phoneticPr fontId="6" type="noConversion"/>
  </si>
  <si>
    <t>B557</t>
    <phoneticPr fontId="6" type="noConversion"/>
  </si>
  <si>
    <t>陳玥蓉</t>
    <phoneticPr fontId="6" type="noConversion"/>
  </si>
  <si>
    <t>歡樂游泳池</t>
    <phoneticPr fontId="6" type="noConversion"/>
  </si>
  <si>
    <t>黃筱芬</t>
    <phoneticPr fontId="6" type="noConversion"/>
  </si>
  <si>
    <t>B558</t>
    <phoneticPr fontId="6" type="noConversion"/>
  </si>
  <si>
    <t>李亞薰</t>
    <phoneticPr fontId="6" type="noConversion"/>
  </si>
  <si>
    <t>未來長照員</t>
    <phoneticPr fontId="6" type="noConversion"/>
  </si>
  <si>
    <t>B559</t>
    <phoneticPr fontId="6" type="noConversion"/>
  </si>
  <si>
    <t>李品璇</t>
    <phoneticPr fontId="6" type="noConversion"/>
  </si>
  <si>
    <t>扇形車站看火車</t>
    <phoneticPr fontId="6" type="noConversion"/>
  </si>
  <si>
    <t>江書婷</t>
    <phoneticPr fontId="6" type="noConversion"/>
  </si>
  <si>
    <t>B560</t>
    <phoneticPr fontId="6" type="noConversion"/>
  </si>
  <si>
    <t>黃晨曦</t>
    <phoneticPr fontId="6" type="noConversion"/>
  </si>
  <si>
    <t>福壽華堂</t>
    <phoneticPr fontId="6" type="noConversion"/>
  </si>
  <si>
    <t>高雄市新興區</t>
    <phoneticPr fontId="6" type="noConversion"/>
  </si>
  <si>
    <t>林瑞雲</t>
    <phoneticPr fontId="6" type="noConversion"/>
  </si>
  <si>
    <t>B561</t>
    <phoneticPr fontId="6" type="noConversion"/>
  </si>
  <si>
    <t>邱筠喬</t>
    <phoneticPr fontId="6" type="noConversion"/>
  </si>
  <si>
    <t>世界末日</t>
    <phoneticPr fontId="6" type="noConversion"/>
  </si>
  <si>
    <t>B562</t>
    <phoneticPr fontId="6" type="noConversion"/>
  </si>
  <si>
    <t>陳姿羽</t>
    <phoneticPr fontId="6" type="noConversion"/>
  </si>
  <si>
    <t>海邊玩耍</t>
    <phoneticPr fontId="6" type="noConversion"/>
  </si>
  <si>
    <t>高雄市楠梓區</t>
    <phoneticPr fontId="6" type="noConversion"/>
  </si>
  <si>
    <t>張雯惠</t>
    <phoneticPr fontId="6" type="noConversion"/>
  </si>
  <si>
    <t>B563</t>
    <phoneticPr fontId="6" type="noConversion"/>
  </si>
  <si>
    <t>陳家鋐</t>
    <phoneticPr fontId="6" type="noConversion"/>
  </si>
  <si>
    <t>海底歷險記</t>
    <phoneticPr fontId="6" type="noConversion"/>
  </si>
  <si>
    <t>高雄市左營區</t>
    <phoneticPr fontId="6" type="noConversion"/>
  </si>
  <si>
    <t>湯雯如</t>
    <phoneticPr fontId="6" type="noConversion"/>
  </si>
  <si>
    <t>B564</t>
    <phoneticPr fontId="6" type="noConversion"/>
  </si>
  <si>
    <t>王梁宇蕎</t>
    <phoneticPr fontId="6" type="noConversion"/>
  </si>
  <si>
    <t xml:space="preserve">遊樂園 </t>
    <phoneticPr fontId="6" type="noConversion"/>
  </si>
  <si>
    <t>高雄市前鎮區</t>
    <phoneticPr fontId="6" type="noConversion"/>
  </si>
  <si>
    <t>愛群國民小學</t>
    <phoneticPr fontId="6" type="noConversion"/>
  </si>
  <si>
    <t>B565</t>
    <phoneticPr fontId="6" type="noConversion"/>
  </si>
  <si>
    <t>蔡佩庭</t>
    <phoneticPr fontId="6" type="noConversion"/>
  </si>
  <si>
    <t>大家一年級起來淨灘</t>
    <phoneticPr fontId="6" type="noConversion"/>
  </si>
  <si>
    <t>陳煒婷</t>
    <phoneticPr fontId="6" type="noConversion"/>
  </si>
  <si>
    <t>B566</t>
    <phoneticPr fontId="6" type="noConversion"/>
  </si>
  <si>
    <t>蔡昕慧</t>
    <phoneticPr fontId="6" type="noConversion"/>
  </si>
  <si>
    <t>AI龍捲風帶來的破壞</t>
    <phoneticPr fontId="6" type="noConversion"/>
  </si>
  <si>
    <t>李侲儒</t>
    <phoneticPr fontId="6" type="noConversion"/>
  </si>
  <si>
    <t>B567</t>
    <phoneticPr fontId="6" type="noConversion"/>
  </si>
  <si>
    <t>吳承哲</t>
    <phoneticPr fontId="6" type="noConversion"/>
  </si>
  <si>
    <t>運動會</t>
    <phoneticPr fontId="6" type="noConversion"/>
  </si>
  <si>
    <t>高雄市梓官區</t>
    <phoneticPr fontId="6" type="noConversion"/>
  </si>
  <si>
    <t>陳美喬</t>
    <phoneticPr fontId="6" type="noConversion"/>
  </si>
  <si>
    <t>B568</t>
    <phoneticPr fontId="6" type="noConversion"/>
  </si>
  <si>
    <t>冼郁芯</t>
    <phoneticPr fontId="6" type="noConversion"/>
  </si>
  <si>
    <t>卡那卡那富Pasika'arai河祭之魂</t>
    <phoneticPr fontId="6" type="noConversion"/>
  </si>
  <si>
    <t>高雄市杉林區</t>
    <phoneticPr fontId="6" type="noConversion"/>
  </si>
  <si>
    <t>巴楠花部落中小學</t>
    <phoneticPr fontId="6" type="noConversion"/>
  </si>
  <si>
    <t>楊岱芸</t>
    <phoneticPr fontId="6" type="noConversion"/>
  </si>
  <si>
    <t>B569</t>
    <phoneticPr fontId="6" type="noConversion"/>
  </si>
  <si>
    <t>劉語菲</t>
  </si>
  <si>
    <t>神奇花園</t>
  </si>
  <si>
    <t>花蓮縣吉安鄉</t>
  </si>
  <si>
    <t>B201</t>
    <phoneticPr fontId="1" type="noConversion"/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</si>
  <si>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</si>
  <si>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</si>
  <si>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</si>
  <si>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</si>
  <si>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</si>
  <si>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</si>
  <si>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</si>
  <si>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</si>
  <si>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</si>
  <si>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</si>
  <si>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</si>
  <si>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B213</t>
  </si>
  <si>
    <t>B214</t>
  </si>
  <si>
    <t>B215</t>
  </si>
  <si>
    <t>B216</t>
  </si>
  <si>
    <t>B217</t>
  </si>
  <si>
    <t>B218</t>
  </si>
  <si>
    <t>B219</t>
  </si>
  <si>
    <t>B220</t>
  </si>
  <si>
    <t>B221</t>
  </si>
  <si>
    <t>B222</t>
  </si>
  <si>
    <t>B223</t>
  </si>
  <si>
    <t>B224</t>
  </si>
  <si>
    <t>B225</t>
  </si>
  <si>
    <t>B226</t>
  </si>
  <si>
    <t>B227</t>
  </si>
  <si>
    <t>B228</t>
  </si>
  <si>
    <t>B229</t>
  </si>
  <si>
    <t>B230</t>
  </si>
  <si>
    <t>B231</t>
  </si>
  <si>
    <t>B232</t>
  </si>
  <si>
    <t>B233</t>
  </si>
  <si>
    <t>B235</t>
  </si>
  <si>
    <t>B236</t>
  </si>
  <si>
    <t>B237</t>
  </si>
  <si>
    <t>B238</t>
  </si>
  <si>
    <t>B239</t>
  </si>
  <si>
    <t>B240</t>
  </si>
  <si>
    <t>B241</t>
  </si>
  <si>
    <t>B242</t>
  </si>
  <si>
    <t>B243</t>
  </si>
  <si>
    <t>B244</t>
  </si>
  <si>
    <t>B245</t>
  </si>
  <si>
    <t>B246</t>
  </si>
  <si>
    <t>B247</t>
  </si>
  <si>
    <t>B248</t>
  </si>
  <si>
    <t>B249</t>
  </si>
  <si>
    <t>B250</t>
  </si>
  <si>
    <t>B251</t>
  </si>
  <si>
    <t>B252</t>
  </si>
  <si>
    <t>B253</t>
  </si>
  <si>
    <t>B254</t>
  </si>
  <si>
    <t>B255</t>
  </si>
  <si>
    <t>B256</t>
  </si>
  <si>
    <t>B257</t>
  </si>
  <si>
    <t>B258</t>
  </si>
  <si>
    <t>B259</t>
  </si>
  <si>
    <t>B260</t>
  </si>
  <si>
    <t>B261</t>
  </si>
  <si>
    <t>B262</t>
  </si>
  <si>
    <t>B263</t>
  </si>
  <si>
    <t>B264</t>
  </si>
  <si>
    <t>B265</t>
  </si>
  <si>
    <t>B266</t>
  </si>
  <si>
    <t>B267</t>
  </si>
  <si>
    <t>B268</t>
  </si>
  <si>
    <t>B269</t>
  </si>
  <si>
    <t>B270</t>
  </si>
  <si>
    <t>二年級</t>
    <phoneticPr fontId="1" type="noConversion"/>
  </si>
  <si>
    <t>簡辰恩</t>
  </si>
  <si>
    <t>飛馬的任務</t>
  </si>
  <si>
    <t>王恩浩</t>
  </si>
  <si>
    <t>雲上的學校</t>
    <phoneticPr fontId="1" type="noConversion"/>
  </si>
  <si>
    <t>花蓮縣</t>
  </si>
  <si>
    <t>波斯頓國際教育機構</t>
  </si>
  <si>
    <t>李宥潔</t>
  </si>
  <si>
    <t>魔笛</t>
    <phoneticPr fontId="1" type="noConversion"/>
  </si>
  <si>
    <t>吳蕎安</t>
  </si>
  <si>
    <t>到阿公家採香蕉</t>
    <phoneticPr fontId="4" type="noConversion"/>
  </si>
  <si>
    <t>郭宣侑</t>
  </si>
  <si>
    <t>乳牛飼養員</t>
  </si>
  <si>
    <t>陳逸欣</t>
  </si>
  <si>
    <t>大海裡的潛水員</t>
  </si>
  <si>
    <t>李辰希</t>
  </si>
  <si>
    <t>木雕工坊</t>
  </si>
  <si>
    <t>吳承真</t>
  </si>
  <si>
    <t>神奇房子</t>
    <phoneticPr fontId="1" type="noConversion"/>
  </si>
  <si>
    <t>黃宣霓</t>
    <phoneticPr fontId="6" type="noConversion"/>
  </si>
  <si>
    <t>拯救大鯨魚</t>
    <phoneticPr fontId="6" type="noConversion"/>
  </si>
  <si>
    <t>顏妤恩</t>
  </si>
  <si>
    <t>住飯店好開心</t>
  </si>
  <si>
    <t>張嘉玲</t>
  </si>
  <si>
    <t>陳衫彤</t>
  </si>
  <si>
    <t>我愛旋轉木馬</t>
  </si>
  <si>
    <t>光復國民小學</t>
  </si>
  <si>
    <t>蔣柏立</t>
  </si>
  <si>
    <t>林許恩</t>
  </si>
  <si>
    <t>遊樂場</t>
  </si>
  <si>
    <t>張曉玲</t>
  </si>
  <si>
    <t>郭言心</t>
  </si>
  <si>
    <t>洗澡</t>
  </si>
  <si>
    <t>梁宇硯</t>
  </si>
  <si>
    <t>出航吧！大船</t>
  </si>
  <si>
    <t>成德國民小學</t>
  </si>
  <si>
    <t>廖萱霓</t>
  </si>
  <si>
    <t>可愛水樂園</t>
  </si>
  <si>
    <t>臺北市文山區</t>
  </si>
  <si>
    <t>私立靜心高級中學附設小學部</t>
  </si>
  <si>
    <t>劉仁澍</t>
  </si>
  <si>
    <t>劉立玲</t>
  </si>
  <si>
    <t>謝瑀桐</t>
  </si>
  <si>
    <t>森林裡的鸚鵡</t>
  </si>
  <si>
    <t>桃園市桃園區</t>
  </si>
  <si>
    <t>南門國民小學</t>
  </si>
  <si>
    <t>葉家吉</t>
  </si>
  <si>
    <t>我和寵物</t>
  </si>
  <si>
    <t>徐瑛英</t>
  </si>
  <si>
    <t>徐翊晨</t>
  </si>
  <si>
    <t>拜拜</t>
  </si>
  <si>
    <t>南陽國民小學</t>
  </si>
  <si>
    <t>顏秀真</t>
  </si>
  <si>
    <t>詹俊益</t>
  </si>
  <si>
    <t>游泳</t>
  </si>
  <si>
    <t>葉采燕</t>
  </si>
  <si>
    <t>蔡允甯</t>
  </si>
  <si>
    <t>我家的可愛小貓</t>
  </si>
  <si>
    <t>新北市板橋區</t>
  </si>
  <si>
    <t>翁謙儒</t>
  </si>
  <si>
    <t>我的超酷秘密基地！</t>
  </si>
  <si>
    <t>新北市永和區</t>
  </si>
  <si>
    <t>鍾惠如</t>
  </si>
  <si>
    <t>王上豪</t>
  </si>
  <si>
    <t>溜冰</t>
  </si>
  <si>
    <t>徐坤德</t>
  </si>
  <si>
    <t>黃佑歆</t>
  </si>
  <si>
    <t>跳跳床</t>
  </si>
  <si>
    <t>朱淑雅</t>
  </si>
  <si>
    <t>徐資越</t>
  </si>
  <si>
    <t>火箭樹屋</t>
  </si>
  <si>
    <t>温澄昕</t>
  </si>
  <si>
    <t>全家團圓慶端午</t>
  </si>
  <si>
    <t>羅欣琦</t>
  </si>
  <si>
    <t>章舜理</t>
  </si>
  <si>
    <t>叢林裡的昆蟲</t>
  </si>
  <si>
    <t>新北市新店區</t>
  </si>
  <si>
    <t>曾淑惠</t>
  </si>
  <si>
    <t>周彤瀠</t>
  </si>
  <si>
    <t>花燈下的秘密禮物</t>
  </si>
  <si>
    <t>臺北市</t>
  </si>
  <si>
    <t>無</t>
  </si>
  <si>
    <t>陳健恩</t>
  </si>
  <si>
    <t>聽火山在唱歌…快逃啊!</t>
  </si>
  <si>
    <t>李湛紘</t>
  </si>
  <si>
    <t>夢境</t>
  </si>
  <si>
    <t>李侑璇</t>
  </si>
  <si>
    <t>愛</t>
  </si>
  <si>
    <t>林虹吟</t>
  </si>
  <si>
    <t>第一次採草莓</t>
  </si>
  <si>
    <t>建安國民小學</t>
  </si>
  <si>
    <t>陳子恬</t>
  </si>
  <si>
    <t>看展覽</t>
  </si>
  <si>
    <t>蔡京佑</t>
    <phoneticPr fontId="1" type="noConversion"/>
  </si>
  <si>
    <t>電玩異想世界</t>
    <phoneticPr fontId="1" type="noConversion"/>
  </si>
  <si>
    <t>臺中市</t>
    <phoneticPr fontId="1" type="noConversion"/>
  </si>
  <si>
    <t>國立台中教育大學附設實驗國民小學</t>
    <phoneticPr fontId="1" type="noConversion"/>
  </si>
  <si>
    <t>丁心平</t>
    <phoneticPr fontId="1" type="noConversion"/>
  </si>
  <si>
    <t>江佳穎</t>
  </si>
  <si>
    <t>吃甜甜圈</t>
    <phoneticPr fontId="1" type="noConversion"/>
  </si>
  <si>
    <t>吳苡舟</t>
    <phoneticPr fontId="1" type="noConversion"/>
  </si>
  <si>
    <t>水族館</t>
    <phoneticPr fontId="1" type="noConversion"/>
  </si>
  <si>
    <t>謝忱宏</t>
  </si>
  <si>
    <t>龐然大物洗噴噴</t>
  </si>
  <si>
    <t>彰化縣員林市</t>
  </si>
  <si>
    <t>羅芳玲</t>
  </si>
  <si>
    <t>高偉君</t>
  </si>
  <si>
    <t>部落風情畫</t>
    <phoneticPr fontId="4" type="noConversion"/>
  </si>
  <si>
    <t>金鴻黎</t>
    <phoneticPr fontId="4" type="noConversion"/>
  </si>
  <si>
    <t xml:space="preserve"> 劉景儀</t>
  </si>
  <si>
    <t>挑一件心情</t>
  </si>
  <si>
    <t>祥和國民小學</t>
  </si>
  <si>
    <t>尹 貞</t>
  </si>
  <si>
    <t>李俊憲</t>
  </si>
  <si>
    <t>上課樂趣多</t>
  </si>
  <si>
    <t>嘉義縣東石鄉</t>
  </si>
  <si>
    <t>馮惠吟</t>
  </si>
  <si>
    <t>賴秉富</t>
  </si>
  <si>
    <t>有拜有保庇</t>
  </si>
  <si>
    <t>嘉義縣梅山鄉</t>
  </si>
  <si>
    <t>林淑卿</t>
  </si>
  <si>
    <t xml:space="preserve"> 王子誠</t>
  </si>
  <si>
    <t>我要飛上天空看世界</t>
  </si>
  <si>
    <t>嘉義縣水上鄉</t>
  </si>
  <si>
    <t>謝碧花</t>
  </si>
  <si>
    <t>邱宥勝</t>
  </si>
  <si>
    <t>原住民狩獵趣</t>
  </si>
  <si>
    <t>嘉義縣竹崎鄉</t>
  </si>
  <si>
    <t>內埔國民小學</t>
  </si>
  <si>
    <t>楊宜潔</t>
  </si>
  <si>
    <t>阿罵幫我們剪頭髮</t>
  </si>
  <si>
    <t>嘉義縣朴子市</t>
  </si>
  <si>
    <t>大鄉國民小學</t>
  </si>
  <si>
    <t>陳睿綸</t>
    <phoneticPr fontId="4" type="noConversion"/>
  </si>
  <si>
    <t>參觀美術館</t>
    <phoneticPr fontId="4" type="noConversion"/>
  </si>
  <si>
    <t>洪文惠</t>
    <phoneticPr fontId="4" type="noConversion"/>
  </si>
  <si>
    <t>王宥棱</t>
  </si>
  <si>
    <t>夢想家園</t>
  </si>
  <si>
    <t>過埤國民小學</t>
  </si>
  <si>
    <t>王麗惠</t>
  </si>
  <si>
    <t>陳玥瞳</t>
    <phoneticPr fontId="4" type="noConversion"/>
  </si>
  <si>
    <t>AI新生活</t>
  </si>
  <si>
    <t>孫亦政</t>
    <phoneticPr fontId="4" type="noConversion"/>
  </si>
  <si>
    <t>萬能機器人</t>
    <phoneticPr fontId="4" type="noConversion"/>
  </si>
  <si>
    <t>林海</t>
  </si>
  <si>
    <t>妖怪大作戰</t>
  </si>
  <si>
    <t>林子喬</t>
  </si>
  <si>
    <t>龐曆維</t>
    <phoneticPr fontId="4" type="noConversion"/>
  </si>
  <si>
    <t>萬能的機器人</t>
    <phoneticPr fontId="4" type="noConversion"/>
  </si>
  <si>
    <t>王心妍</t>
  </si>
  <si>
    <t>電音三年級太子</t>
  </si>
  <si>
    <t>高雄市前鎮區</t>
  </si>
  <si>
    <t>趙春英</t>
  </si>
  <si>
    <t>周宣伶</t>
    <phoneticPr fontId="4" type="noConversion"/>
  </si>
  <si>
    <t>遊樂場</t>
    <phoneticPr fontId="4" type="noConversion"/>
  </si>
  <si>
    <t>高雄市左營區</t>
  </si>
  <si>
    <t>賴彥丞</t>
  </si>
  <si>
    <t>吃飯囉</t>
  </si>
  <si>
    <t xml:space="preserve"> 高雄市左營區</t>
  </si>
  <si>
    <t>福山國民小學</t>
  </si>
  <si>
    <t>李卓臻</t>
    <phoneticPr fontId="4" type="noConversion"/>
  </si>
  <si>
    <t>攻擊巨人</t>
    <phoneticPr fontId="4" type="noConversion"/>
  </si>
  <si>
    <t>郭芷瑜</t>
    <phoneticPr fontId="4" type="noConversion"/>
  </si>
  <si>
    <t>快樂出遊</t>
    <phoneticPr fontId="4" type="noConversion"/>
  </si>
  <si>
    <t>楊閎宇</t>
  </si>
  <si>
    <t>工地一年級隅</t>
  </si>
  <si>
    <t>郭乃真</t>
  </si>
  <si>
    <t>郭彥鑫</t>
    <phoneticPr fontId="4" type="noConversion"/>
  </si>
  <si>
    <t>媽媽要生小寶寶</t>
    <phoneticPr fontId="4" type="noConversion"/>
  </si>
  <si>
    <t>張馨予</t>
    <phoneticPr fontId="4" type="noConversion"/>
  </si>
  <si>
    <t>海邊好好玩</t>
    <phoneticPr fontId="4" type="noConversion"/>
  </si>
  <si>
    <t>李靜美</t>
    <phoneticPr fontId="4" type="noConversion"/>
  </si>
  <si>
    <t>黃珖泰</t>
    <phoneticPr fontId="4" type="noConversion"/>
  </si>
  <si>
    <t>參觀章魚水族館</t>
    <phoneticPr fontId="4" type="noConversion"/>
  </si>
  <si>
    <t>張紹庭</t>
    <phoneticPr fontId="4" type="noConversion"/>
  </si>
  <si>
    <t>有趣的海底世界</t>
    <phoneticPr fontId="4" type="noConversion"/>
  </si>
  <si>
    <t>劉奕菲</t>
  </si>
  <si>
    <t>餐會</t>
  </si>
  <si>
    <t>邱郁晴</t>
  </si>
  <si>
    <t>拜拜祈福, 媽祖保佑</t>
  </si>
  <si>
    <t>高雄市苓雅區</t>
  </si>
  <si>
    <t>王翌馨</t>
  </si>
  <si>
    <t>捕魚趣</t>
  </si>
  <si>
    <t>歐毓菁</t>
  </si>
  <si>
    <t>簡彥睿</t>
    <phoneticPr fontId="4" type="noConversion"/>
  </si>
  <si>
    <t>打保齡球</t>
    <phoneticPr fontId="4" type="noConversion"/>
  </si>
  <si>
    <t>黃畇睿</t>
  </si>
  <si>
    <t>和鴕鳥一年級起玩</t>
  </si>
  <si>
    <t>高雄市林園區</t>
  </si>
  <si>
    <t>林佳萱</t>
  </si>
  <si>
    <t>洪長堉</t>
  </si>
  <si>
    <t>飛機飛過</t>
  </si>
  <si>
    <t>張釋月</t>
  </si>
  <si>
    <t>徐熙樂</t>
  </si>
  <si>
    <t>和阿公阿嬤去山上工作</t>
  </si>
  <si>
    <t>臺東縣大武鄉</t>
  </si>
  <si>
    <t>大鳥國民小學</t>
  </si>
  <si>
    <t>高雅琴</t>
  </si>
  <si>
    <t>田紳杉</t>
  </si>
  <si>
    <t>釣蝦</t>
  </si>
  <si>
    <t>忠孝國民小學</t>
    <phoneticPr fontId="4" type="noConversion"/>
  </si>
  <si>
    <t>邱亙霞</t>
  </si>
  <si>
    <t>B101</t>
    <phoneticPr fontId="1" type="noConversion"/>
  </si>
  <si>
    <t>一年級</t>
    <phoneticPr fontId="1" type="noConversion"/>
  </si>
  <si>
    <t>楊祖昊</t>
  </si>
  <si>
    <t>露營車</t>
    <phoneticPr fontId="1" type="noConversion"/>
  </si>
  <si>
    <t>B102</t>
    <phoneticPr fontId="1" type="noConversion"/>
  </si>
  <si>
    <t>邱堇</t>
    <phoneticPr fontId="1" type="noConversion"/>
  </si>
  <si>
    <t>快來採香蕉</t>
    <phoneticPr fontId="1" type="noConversion"/>
  </si>
  <si>
    <t>B103</t>
  </si>
  <si>
    <t>江品瑩</t>
    <phoneticPr fontId="1" type="noConversion"/>
  </si>
  <si>
    <t>好吃的絲瓜</t>
    <phoneticPr fontId="1" type="noConversion"/>
  </si>
  <si>
    <t>B104</t>
  </si>
  <si>
    <t>王靖翔</t>
    <phoneticPr fontId="1" type="noConversion"/>
  </si>
  <si>
    <t>幫長頸鹿餵食</t>
    <phoneticPr fontId="1" type="noConversion"/>
  </si>
  <si>
    <t>B105</t>
  </si>
  <si>
    <t>張宥頡</t>
    <phoneticPr fontId="1" type="noConversion"/>
  </si>
  <si>
    <t>噴火的恐龍</t>
    <phoneticPr fontId="1" type="noConversion"/>
  </si>
  <si>
    <t>B106</t>
  </si>
  <si>
    <t>柯思彤</t>
    <phoneticPr fontId="1" type="noConversion"/>
  </si>
  <si>
    <t>魔法手風琴</t>
    <phoneticPr fontId="1" type="noConversion"/>
  </si>
  <si>
    <t>B107</t>
  </si>
  <si>
    <t>王昱昊</t>
    <phoneticPr fontId="1" type="noConversion"/>
  </si>
  <si>
    <t>長頸鹿選美大賽</t>
    <phoneticPr fontId="1" type="noConversion"/>
  </si>
  <si>
    <t>B108</t>
  </si>
  <si>
    <t>楊允騰</t>
    <phoneticPr fontId="1" type="noConversion"/>
  </si>
  <si>
    <t>南極探險隊</t>
    <phoneticPr fontId="1" type="noConversion"/>
  </si>
  <si>
    <t>B110</t>
  </si>
  <si>
    <t>陳品潔</t>
    <phoneticPr fontId="1" type="noConversion"/>
  </si>
  <si>
    <t>乳牛保育員</t>
    <phoneticPr fontId="1" type="noConversion"/>
  </si>
  <si>
    <t>B111</t>
  </si>
  <si>
    <t>姜苡溱</t>
    <phoneticPr fontId="1" type="noConversion"/>
  </si>
  <si>
    <t>餵鳥趣</t>
    <phoneticPr fontId="1" type="noConversion"/>
  </si>
  <si>
    <t>B112</t>
  </si>
  <si>
    <t>丁苡心</t>
    <phoneticPr fontId="1" type="noConversion"/>
  </si>
  <si>
    <t>和海豚擊掌</t>
    <phoneticPr fontId="1" type="noConversion"/>
  </si>
  <si>
    <t>B113</t>
  </si>
  <si>
    <t>林子馨</t>
    <phoneticPr fontId="1" type="noConversion"/>
  </si>
  <si>
    <t>我的音樂會</t>
    <phoneticPr fontId="1" type="noConversion"/>
  </si>
  <si>
    <t>B114</t>
  </si>
  <si>
    <t>陳翰宇</t>
    <phoneticPr fontId="1" type="noConversion"/>
  </si>
  <si>
    <t>天空旅行</t>
    <phoneticPr fontId="1" type="noConversion"/>
  </si>
  <si>
    <t>B115</t>
  </si>
  <si>
    <t>林宥彤</t>
  </si>
  <si>
    <t>夢想莊園</t>
  </si>
  <si>
    <t>新北市</t>
    <phoneticPr fontId="1" type="noConversion"/>
  </si>
  <si>
    <t>思賢國民小學</t>
  </si>
  <si>
    <t>B116</t>
  </si>
  <si>
    <t>馬子堯</t>
  </si>
  <si>
    <t>龍山寺</t>
    <phoneticPr fontId="1" type="noConversion"/>
  </si>
  <si>
    <t>B117</t>
  </si>
  <si>
    <t>嚴子衿</t>
  </si>
  <si>
    <t>黑暗的罪惡</t>
    <phoneticPr fontId="1" type="noConversion"/>
  </si>
  <si>
    <t>B118</t>
  </si>
  <si>
    <t>蔡昕恬</t>
  </si>
  <si>
    <t>可愛動物園</t>
    <phoneticPr fontId="1" type="noConversion"/>
  </si>
  <si>
    <t>B119</t>
  </si>
  <si>
    <t>蔡依潔</t>
  </si>
  <si>
    <t>第一次拔牙</t>
  </si>
  <si>
    <t>賴文君</t>
  </si>
  <si>
    <t>B120</t>
  </si>
  <si>
    <t>李依儒</t>
    <phoneticPr fontId="1" type="noConversion"/>
  </si>
  <si>
    <t>有趣的滑板</t>
    <phoneticPr fontId="1" type="noConversion"/>
  </si>
  <si>
    <t>蔣柏立</t>
    <phoneticPr fontId="1" type="noConversion"/>
  </si>
  <si>
    <t>B121</t>
  </si>
  <si>
    <t>陳映安</t>
  </si>
  <si>
    <t>城堡裡的夢</t>
  </si>
  <si>
    <t>楊永馨</t>
  </si>
  <si>
    <t>B122</t>
  </si>
  <si>
    <t>謝侑成</t>
  </si>
  <si>
    <t>吊車</t>
  </si>
  <si>
    <t>B123</t>
  </si>
  <si>
    <t>徐靖恩</t>
  </si>
  <si>
    <t>黑夜的蝙蝠</t>
  </si>
  <si>
    <t>西松國民小學</t>
  </si>
  <si>
    <t>B124</t>
  </si>
  <si>
    <t>歐修丞</t>
  </si>
  <si>
    <t>我愛賞鳥</t>
  </si>
  <si>
    <t>臺北市大安區</t>
  </si>
  <si>
    <t>B125</t>
  </si>
  <si>
    <t>繆赫倫</t>
  </si>
  <si>
    <t>我的海洋創意地圖</t>
  </si>
  <si>
    <t>B126</t>
  </si>
  <si>
    <t>小小心跳的第一場乒乓賽</t>
    <phoneticPr fontId="1" type="noConversion"/>
  </si>
  <si>
    <t>B127</t>
  </si>
  <si>
    <t>張沅茵</t>
  </si>
  <si>
    <t>大象餐車的奇幻派對</t>
  </si>
  <si>
    <t>林品萱</t>
  </si>
  <si>
    <t>B128</t>
  </si>
  <si>
    <t>劉若瑀</t>
  </si>
  <si>
    <t>我愛採芭蕉</t>
  </si>
  <si>
    <t>B129</t>
  </si>
  <si>
    <t>范姜頡安</t>
  </si>
  <si>
    <t>校外教學日</t>
    <phoneticPr fontId="1" type="noConversion"/>
  </si>
  <si>
    <t>私立靜心高級中學小學部</t>
    <phoneticPr fontId="1" type="noConversion"/>
  </si>
  <si>
    <t>呂俞嬅</t>
  </si>
  <si>
    <t>B130</t>
  </si>
  <si>
    <t>鄭卉芯</t>
    <phoneticPr fontId="1" type="noConversion"/>
  </si>
  <si>
    <t>彩虹貓的快樂王國</t>
    <phoneticPr fontId="1" type="noConversion"/>
  </si>
  <si>
    <t>B131</t>
  </si>
  <si>
    <t>朱家淇</t>
  </si>
  <si>
    <t>公園玩</t>
  </si>
  <si>
    <t>苗栗縣獅潭鄉</t>
  </si>
  <si>
    <t>陳美惠</t>
  </si>
  <si>
    <t>B132</t>
  </si>
  <si>
    <t>張芷榕</t>
  </si>
  <si>
    <t>最愛的旋轉木馬</t>
  </si>
  <si>
    <t>苗栗縣竹南鎮</t>
  </si>
  <si>
    <t>游淑禎</t>
  </si>
  <si>
    <t>B133</t>
  </si>
  <si>
    <t>傅靖涵</t>
  </si>
  <si>
    <t>中元普渡</t>
  </si>
  <si>
    <t>苗栗縣苑裡鎮</t>
  </si>
  <si>
    <t>客庄國民小學</t>
  </si>
  <si>
    <t>韓宜萱</t>
  </si>
  <si>
    <t>B134</t>
  </si>
  <si>
    <t>周巧涵</t>
  </si>
  <si>
    <t>我的家</t>
  </si>
  <si>
    <t>鄭慈慎</t>
  </si>
  <si>
    <t>B135</t>
  </si>
  <si>
    <t>柯博文</t>
    <phoneticPr fontId="1" type="noConversion"/>
  </si>
  <si>
    <t>張慧倫</t>
    <phoneticPr fontId="1" type="noConversion"/>
  </si>
  <si>
    <t>B136</t>
  </si>
  <si>
    <t>彭渝涵</t>
  </si>
  <si>
    <t>逗貓</t>
  </si>
  <si>
    <t>彰化縣彰化市</t>
  </si>
  <si>
    <t>B137</t>
  </si>
  <si>
    <t>張渝蓒</t>
    <phoneticPr fontId="1" type="noConversion"/>
  </si>
  <si>
    <t>舞龍舞獅去進香</t>
    <phoneticPr fontId="1" type="noConversion"/>
  </si>
  <si>
    <t>施敏惠</t>
    <phoneticPr fontId="1" type="noConversion"/>
  </si>
  <si>
    <t>B138</t>
  </si>
  <si>
    <t>吳東泰</t>
    <phoneticPr fontId="1" type="noConversion"/>
  </si>
  <si>
    <t>看恐龍</t>
    <phoneticPr fontId="1" type="noConversion"/>
  </si>
  <si>
    <t>吳振益</t>
    <phoneticPr fontId="1" type="noConversion"/>
  </si>
  <si>
    <t>B139</t>
  </si>
  <si>
    <t>吳碩恩</t>
    <phoneticPr fontId="4" type="noConversion"/>
  </si>
  <si>
    <t>火鳥花車</t>
    <phoneticPr fontId="4" type="noConversion"/>
  </si>
  <si>
    <t>雲林縣四湖鄉</t>
    <phoneticPr fontId="4" type="noConversion"/>
  </si>
  <si>
    <t>王怡婷</t>
    <phoneticPr fontId="4" type="noConversion"/>
  </si>
  <si>
    <t>B140</t>
  </si>
  <si>
    <t>許暐彤</t>
  </si>
  <si>
    <t>可愛的原住民孩童</t>
  </si>
  <si>
    <t>雲林縣麥寮鄉</t>
  </si>
  <si>
    <t>廖湘琦</t>
  </si>
  <si>
    <t>B141</t>
  </si>
  <si>
    <t>廖澤澐</t>
  </si>
  <si>
    <t>可愛的動物</t>
    <phoneticPr fontId="1" type="noConversion"/>
  </si>
  <si>
    <t>王美滿</t>
    <phoneticPr fontId="1" type="noConversion"/>
  </si>
  <si>
    <t>B142</t>
  </si>
  <si>
    <t>林緗妘</t>
  </si>
  <si>
    <t>跟爸爸憶起吃迴轉壽司</t>
  </si>
  <si>
    <t>嘉義市東區</t>
  </si>
  <si>
    <t>B143</t>
  </si>
  <si>
    <t>李宥霆</t>
  </si>
  <si>
    <t>外星人總動員</t>
    <phoneticPr fontId="1" type="noConversion"/>
  </si>
  <si>
    <t>黃皓琳</t>
    <phoneticPr fontId="1" type="noConversion"/>
  </si>
  <si>
    <t>B144</t>
  </si>
  <si>
    <t>黃毓琪</t>
  </si>
  <si>
    <t>在兒童樂園搭雲霄飛車</t>
    <phoneticPr fontId="1" type="noConversion"/>
  </si>
  <si>
    <t>謝碧花</t>
    <phoneticPr fontId="1" type="noConversion"/>
  </si>
  <si>
    <t>B145</t>
  </si>
  <si>
    <t>鍾昕皓</t>
  </si>
  <si>
    <t>妹妹一起吃麵</t>
    <phoneticPr fontId="1" type="noConversion"/>
  </si>
  <si>
    <t>B146</t>
  </si>
  <si>
    <t>黃威承</t>
  </si>
  <si>
    <t>全家一起吃火鍋大餐</t>
    <phoneticPr fontId="1" type="noConversion"/>
  </si>
  <si>
    <t>B147</t>
  </si>
  <si>
    <t>蔣伝媗</t>
    <phoneticPr fontId="1" type="noConversion"/>
  </si>
  <si>
    <t>公園玩耍和休息</t>
    <phoneticPr fontId="1" type="noConversion"/>
  </si>
  <si>
    <t>高雄市</t>
    <phoneticPr fontId="1" type="noConversion"/>
  </si>
  <si>
    <t>B148</t>
  </si>
  <si>
    <t>蔡明蓁</t>
    <phoneticPr fontId="4" type="noConversion"/>
  </si>
  <si>
    <t>大樹屋</t>
    <phoneticPr fontId="4" type="noConversion"/>
  </si>
  <si>
    <t>高雄市苓雅區</t>
    <phoneticPr fontId="4" type="noConversion"/>
  </si>
  <si>
    <t>B149</t>
  </si>
  <si>
    <t>劉庭妤</t>
  </si>
  <si>
    <t>原住民</t>
  </si>
  <si>
    <t>高雄市永安區</t>
  </si>
  <si>
    <t>曾芳琪</t>
  </si>
  <si>
    <t>B150</t>
  </si>
  <si>
    <t>黃予希</t>
  </si>
  <si>
    <t>遊樂園真好玩</t>
  </si>
  <si>
    <t>黃雪紅</t>
  </si>
  <si>
    <t>B151</t>
  </si>
  <si>
    <t>許健德</t>
  </si>
  <si>
    <t>捕魚</t>
  </si>
  <si>
    <t>B152</t>
  </si>
  <si>
    <t>朱芷妘</t>
  </si>
  <si>
    <t>上課了</t>
  </si>
  <si>
    <t>B153</t>
  </si>
  <si>
    <t>翁梓箐</t>
    <phoneticPr fontId="4" type="noConversion"/>
  </si>
  <si>
    <t>我的快樂時光</t>
    <phoneticPr fontId="4" type="noConversion"/>
  </si>
  <si>
    <t>B154</t>
  </si>
  <si>
    <t>謝允晨</t>
    <phoneticPr fontId="4" type="noConversion"/>
  </si>
  <si>
    <t>我的好朋友</t>
    <phoneticPr fontId="4" type="noConversion"/>
  </si>
  <si>
    <t>B155</t>
  </si>
  <si>
    <t>曾品皓</t>
  </si>
  <si>
    <t>公園跑步</t>
  </si>
  <si>
    <t>文府國民小學</t>
  </si>
  <si>
    <t>B156</t>
  </si>
  <si>
    <t>林思妤</t>
    <phoneticPr fontId="4" type="noConversion"/>
  </si>
  <si>
    <t>快樂的一年級天</t>
  </si>
  <si>
    <t>B157</t>
  </si>
  <si>
    <t>洪韵翎</t>
  </si>
  <si>
    <t>B158</t>
  </si>
  <si>
    <t>柯皓雲</t>
  </si>
  <si>
    <t>海上遊艇奇幻之旅</t>
  </si>
  <si>
    <t>高雄市梓官區</t>
  </si>
  <si>
    <t>B159</t>
  </si>
  <si>
    <t>戴于喬</t>
    <phoneticPr fontId="4" type="noConversion"/>
  </si>
  <si>
    <t>愉快的一天</t>
    <phoneticPr fontId="1" type="noConversion"/>
  </si>
  <si>
    <t>B160</t>
  </si>
  <si>
    <t>鄭凱文</t>
  </si>
  <si>
    <t>人蛇大戰</t>
  </si>
  <si>
    <t>高雄市杉林區</t>
  </si>
  <si>
    <t>巴楠花部落中小學</t>
  </si>
  <si>
    <t>李恆</t>
  </si>
  <si>
    <t>B161</t>
  </si>
  <si>
    <t>呂奕蓁</t>
  </si>
  <si>
    <t>森林遊樂場</t>
  </si>
  <si>
    <t>黃于韶</t>
  </si>
  <si>
    <t>B162</t>
  </si>
  <si>
    <t>張簡閔安</t>
  </si>
  <si>
    <t>露營真有趣</t>
  </si>
  <si>
    <t>高雄市大寮區</t>
  </si>
  <si>
    <t>羅婉菁</t>
  </si>
  <si>
    <t>B163</t>
  </si>
  <si>
    <t>謝鑫昊</t>
  </si>
  <si>
    <t>坐高鐵</t>
  </si>
  <si>
    <t>高玉真</t>
  </si>
  <si>
    <t>B164</t>
  </si>
  <si>
    <t>顏均睿</t>
  </si>
  <si>
    <t>到動物園看大象</t>
  </si>
  <si>
    <t>B165</t>
  </si>
  <si>
    <t>陳彥儒</t>
    <phoneticPr fontId="4" type="noConversion"/>
  </si>
  <si>
    <t>操場如果淹水了</t>
    <phoneticPr fontId="4" type="noConversion"/>
  </si>
  <si>
    <t>B166</t>
  </si>
  <si>
    <t>林柏恩</t>
  </si>
  <si>
    <t>小朋友集合了</t>
  </si>
  <si>
    <t>羅綉枝</t>
  </si>
  <si>
    <t>B167</t>
  </si>
  <si>
    <t>趙宏嶧</t>
  </si>
  <si>
    <t>我最愛玩耍的遊樂場</t>
  </si>
  <si>
    <t>臺東縣臺東市</t>
  </si>
  <si>
    <t>黃語喬</t>
  </si>
  <si>
    <t>B168</t>
  </si>
  <si>
    <t>陳磊恩</t>
  </si>
  <si>
    <t>爸爸是大海英雄</t>
  </si>
  <si>
    <t>金門縣金湖鎮</t>
  </si>
  <si>
    <t>蔡幼元</t>
  </si>
  <si>
    <t>B169</t>
  </si>
  <si>
    <t>簡琣修</t>
  </si>
  <si>
    <t>金門芋頭超人來啦!</t>
  </si>
  <si>
    <t>B170</t>
  </si>
  <si>
    <t>吳偉寧</t>
  </si>
  <si>
    <t>跟爸爸的踢球日</t>
  </si>
  <si>
    <t>B601</t>
    <phoneticPr fontId="1" type="noConversion"/>
  </si>
  <si>
    <t>六年級</t>
    <phoneticPr fontId="1" type="noConversion"/>
  </si>
  <si>
    <t>湯閔媞</t>
    <phoneticPr fontId="1" type="noConversion"/>
  </si>
  <si>
    <t>下課時光</t>
    <phoneticPr fontId="1" type="noConversion"/>
  </si>
  <si>
    <t>花蓮縣</t>
    <phoneticPr fontId="1" type="noConversion"/>
  </si>
  <si>
    <t>陳怡萱</t>
    <phoneticPr fontId="1" type="noConversion"/>
  </si>
  <si>
    <t>B602</t>
    <phoneticPr fontId="1" type="noConversion"/>
  </si>
  <si>
    <t>張可艾</t>
    <phoneticPr fontId="1" type="noConversion"/>
  </si>
  <si>
    <t>部落戰役</t>
    <phoneticPr fontId="1" type="noConversion"/>
  </si>
  <si>
    <t>林志臻</t>
    <phoneticPr fontId="1" type="noConversion"/>
  </si>
  <si>
    <t>B603</t>
    <phoneticPr fontId="1" type="noConversion"/>
  </si>
  <si>
    <t>魏榆恩</t>
    <phoneticPr fontId="1" type="noConversion"/>
  </si>
  <si>
    <t>不擇手段都要贏球</t>
    <phoneticPr fontId="1" type="noConversion"/>
  </si>
  <si>
    <t>波斯頓國際教育機構</t>
    <phoneticPr fontId="1" type="noConversion"/>
  </si>
  <si>
    <t>B604</t>
    <phoneticPr fontId="1" type="noConversion"/>
  </si>
  <si>
    <t>許天欣</t>
    <phoneticPr fontId="1" type="noConversion"/>
  </si>
  <si>
    <t>讓泡泡成為回憶</t>
    <phoneticPr fontId="1" type="noConversion"/>
  </si>
  <si>
    <t>B605</t>
    <phoneticPr fontId="1" type="noConversion"/>
  </si>
  <si>
    <t>梁宸瑄</t>
    <phoneticPr fontId="1" type="noConversion"/>
  </si>
  <si>
    <t>與勇氣一起攀登</t>
    <phoneticPr fontId="1" type="noConversion"/>
  </si>
  <si>
    <t>新北市樹林區</t>
    <phoneticPr fontId="1" type="noConversion"/>
  </si>
  <si>
    <t>大同國民小學</t>
    <phoneticPr fontId="1" type="noConversion"/>
  </si>
  <si>
    <t>游雅鈞</t>
    <phoneticPr fontId="1" type="noConversion"/>
  </si>
  <si>
    <t>B606</t>
    <phoneticPr fontId="1" type="noConversion"/>
  </si>
  <si>
    <t>呂郡宸</t>
    <phoneticPr fontId="1" type="noConversion"/>
  </si>
  <si>
    <t>為U15選手喝采</t>
    <phoneticPr fontId="1" type="noConversion"/>
  </si>
  <si>
    <t>新北市新莊區</t>
    <phoneticPr fontId="1" type="noConversion"/>
  </si>
  <si>
    <t>丹鳳國民小學</t>
    <phoneticPr fontId="1" type="noConversion"/>
  </si>
  <si>
    <t>朱君儀</t>
    <phoneticPr fontId="1" type="noConversion"/>
  </si>
  <si>
    <t>B607</t>
    <phoneticPr fontId="1" type="noConversion"/>
  </si>
  <si>
    <t>郭姵萱</t>
    <phoneticPr fontId="1" type="noConversion"/>
  </si>
  <si>
    <t>全班一起拍畢業照</t>
    <phoneticPr fontId="1" type="noConversion"/>
  </si>
  <si>
    <t>新北市瑞芳區</t>
    <phoneticPr fontId="1" type="noConversion"/>
  </si>
  <si>
    <t>B608</t>
    <phoneticPr fontId="1" type="noConversion"/>
  </si>
  <si>
    <t>拔山蓋世</t>
    <phoneticPr fontId="1" type="noConversion"/>
  </si>
  <si>
    <t>新北市板橋區</t>
    <phoneticPr fontId="1" type="noConversion"/>
  </si>
  <si>
    <t>陳奕翰</t>
    <phoneticPr fontId="1" type="noConversion"/>
  </si>
  <si>
    <t>B609</t>
    <phoneticPr fontId="1" type="noConversion"/>
  </si>
  <si>
    <t>謝朋憲</t>
    <phoneticPr fontId="1" type="noConversion"/>
  </si>
  <si>
    <t>機車修護站</t>
    <phoneticPr fontId="1" type="noConversion"/>
  </si>
  <si>
    <t>張慧芳</t>
    <phoneticPr fontId="1" type="noConversion"/>
  </si>
  <si>
    <t>B610</t>
    <phoneticPr fontId="1" type="noConversion"/>
  </si>
  <si>
    <t>周靖</t>
    <phoneticPr fontId="1" type="noConversion"/>
  </si>
  <si>
    <t>戰火中的希望</t>
    <phoneticPr fontId="1" type="noConversion"/>
  </si>
  <si>
    <t>新北市林口區</t>
    <phoneticPr fontId="1" type="noConversion"/>
  </si>
  <si>
    <t>林口康橋國際學校小學部</t>
    <phoneticPr fontId="1" type="noConversion"/>
  </si>
  <si>
    <t>無</t>
    <phoneticPr fontId="1" type="noConversion"/>
  </si>
  <si>
    <t>B611</t>
    <phoneticPr fontId="1" type="noConversion"/>
  </si>
  <si>
    <t>劉懿賢</t>
    <phoneticPr fontId="1" type="noConversion"/>
  </si>
  <si>
    <t>韓國遊</t>
    <phoneticPr fontId="1" type="noConversion"/>
  </si>
  <si>
    <t>鄧珮欣</t>
    <phoneticPr fontId="1" type="noConversion"/>
  </si>
  <si>
    <t>B612</t>
    <phoneticPr fontId="1" type="noConversion"/>
  </si>
  <si>
    <t>賴映璇</t>
    <phoneticPr fontId="1" type="noConversion"/>
  </si>
  <si>
    <t>森林下的秘密城市</t>
    <phoneticPr fontId="1" type="noConversion"/>
  </si>
  <si>
    <t>林凱莉</t>
    <phoneticPr fontId="1" type="noConversion"/>
  </si>
  <si>
    <t>B613</t>
    <phoneticPr fontId="1" type="noConversion"/>
  </si>
  <si>
    <t>洪子芯</t>
    <phoneticPr fontId="1" type="noConversion"/>
  </si>
  <si>
    <t>漁港印象</t>
    <phoneticPr fontId="1" type="noConversion"/>
  </si>
  <si>
    <t>B614</t>
    <phoneticPr fontId="1" type="noConversion"/>
  </si>
  <si>
    <t>伏以晴</t>
    <phoneticPr fontId="1" type="noConversion"/>
  </si>
  <si>
    <t>熱鬧的魚市場</t>
    <phoneticPr fontId="1" type="noConversion"/>
  </si>
  <si>
    <t>B615</t>
    <phoneticPr fontId="1" type="noConversion"/>
  </si>
  <si>
    <t>謝杰修</t>
    <phoneticPr fontId="1" type="noConversion"/>
  </si>
  <si>
    <t>復電英雄</t>
    <phoneticPr fontId="1" type="noConversion"/>
  </si>
  <si>
    <t>昌平國民小學</t>
    <phoneticPr fontId="1" type="noConversion"/>
  </si>
  <si>
    <t>B616</t>
    <phoneticPr fontId="1" type="noConversion"/>
  </si>
  <si>
    <t>胡瀞云</t>
    <phoneticPr fontId="1" type="noConversion"/>
  </si>
  <si>
    <t>老街一隅</t>
    <phoneticPr fontId="1" type="noConversion"/>
  </si>
  <si>
    <t>思賢國民小學</t>
    <phoneticPr fontId="1" type="noConversion"/>
  </si>
  <si>
    <t>劉芮君</t>
    <phoneticPr fontId="1" type="noConversion"/>
  </si>
  <si>
    <t>B617</t>
    <phoneticPr fontId="1" type="noConversion"/>
  </si>
  <si>
    <t>洪以颺</t>
    <phoneticPr fontId="1" type="noConversion"/>
  </si>
  <si>
    <t>賞鯨趣</t>
    <phoneticPr fontId="1" type="noConversion"/>
  </si>
  <si>
    <t>洪立邦</t>
    <phoneticPr fontId="1" type="noConversion"/>
  </si>
  <si>
    <t>B618</t>
    <phoneticPr fontId="1" type="noConversion"/>
  </si>
  <si>
    <t>梁晏瑄</t>
    <phoneticPr fontId="1" type="noConversion"/>
  </si>
  <si>
    <t>觀察中的驚奇</t>
    <phoneticPr fontId="1" type="noConversion"/>
  </si>
  <si>
    <t>李秦熙</t>
    <phoneticPr fontId="1" type="noConversion"/>
  </si>
  <si>
    <t>B619</t>
    <phoneticPr fontId="1" type="noConversion"/>
  </si>
  <si>
    <t>張菽旂</t>
    <phoneticPr fontId="1" type="noConversion"/>
  </si>
  <si>
    <t>香火鼎盛</t>
    <phoneticPr fontId="1" type="noConversion"/>
  </si>
  <si>
    <t>國語實驗國民小學</t>
    <phoneticPr fontId="1" type="noConversion"/>
  </si>
  <si>
    <t>張建偉</t>
    <phoneticPr fontId="1" type="noConversion"/>
  </si>
  <si>
    <t>B620</t>
    <phoneticPr fontId="1" type="noConversion"/>
  </si>
  <si>
    <t>朱慕寧</t>
    <phoneticPr fontId="1" type="noConversion"/>
  </si>
  <si>
    <t>廟宇</t>
    <phoneticPr fontId="1" type="noConversion"/>
  </si>
  <si>
    <t>張曉玲</t>
    <phoneticPr fontId="1" type="noConversion"/>
  </si>
  <si>
    <t>B621</t>
    <phoneticPr fontId="1" type="noConversion"/>
  </si>
  <si>
    <t>李宛頤</t>
    <phoneticPr fontId="1" type="noConversion"/>
  </si>
  <si>
    <t>藍染</t>
    <phoneticPr fontId="1" type="noConversion"/>
  </si>
  <si>
    <t>無界塾實驗教育機構</t>
    <phoneticPr fontId="1" type="noConversion"/>
  </si>
  <si>
    <t>B622</t>
    <phoneticPr fontId="1" type="noConversion"/>
  </si>
  <si>
    <t>吳宥緗</t>
    <phoneticPr fontId="1" type="noConversion"/>
  </si>
  <si>
    <t>我的倉鼠寶寶</t>
    <phoneticPr fontId="1" type="noConversion"/>
  </si>
  <si>
    <t>集美國民小學</t>
    <phoneticPr fontId="1" type="noConversion"/>
  </si>
  <si>
    <t>B623</t>
    <phoneticPr fontId="1" type="noConversion"/>
  </si>
  <si>
    <t>楊棠茹</t>
    <phoneticPr fontId="1" type="noConversion"/>
  </si>
  <si>
    <t>九份老街</t>
    <phoneticPr fontId="1" type="noConversion"/>
  </si>
  <si>
    <t>B624</t>
    <phoneticPr fontId="1" type="noConversion"/>
  </si>
  <si>
    <t>六年級</t>
  </si>
  <si>
    <t>虞絜安</t>
  </si>
  <si>
    <t>夢幻動物學校</t>
  </si>
  <si>
    <t>簡瑋嬋</t>
  </si>
  <si>
    <t>B625</t>
    <phoneticPr fontId="1" type="noConversion"/>
  </si>
  <si>
    <t>蔡依橙</t>
  </si>
  <si>
    <t>第一鮪來臨的豐收嘉年華</t>
  </si>
  <si>
    <t>臺北市南港區</t>
  </si>
  <si>
    <t>黃淑華</t>
  </si>
  <si>
    <t>B626</t>
    <phoneticPr fontId="1" type="noConversion"/>
  </si>
  <si>
    <t>吳珥緒</t>
  </si>
  <si>
    <t>進香</t>
  </si>
  <si>
    <t>B627</t>
    <phoneticPr fontId="1" type="noConversion"/>
  </si>
  <si>
    <t>六年級</t>
    <phoneticPr fontId="4" type="noConversion"/>
  </si>
  <si>
    <t>林芯宇</t>
  </si>
  <si>
    <t>不要亂龜位</t>
  </si>
  <si>
    <t>桃園國民小學</t>
  </si>
  <si>
    <t>羅兆鈞</t>
  </si>
  <si>
    <t>B628</t>
    <phoneticPr fontId="1" type="noConversion"/>
  </si>
  <si>
    <t>林柏任</t>
  </si>
  <si>
    <t>夜市遊樂場</t>
  </si>
  <si>
    <t>桃園市中壢區</t>
  </si>
  <si>
    <t>黃子瑜</t>
  </si>
  <si>
    <t>B629</t>
    <phoneticPr fontId="1" type="noConversion"/>
  </si>
  <si>
    <t xml:space="preserve"> 李芷璇  </t>
  </si>
  <si>
    <t>兒童天地</t>
  </si>
  <si>
    <t>桃園市龍潭區</t>
  </si>
  <si>
    <t>謝欣惠</t>
  </si>
  <si>
    <t>B630</t>
    <phoneticPr fontId="1" type="noConversion"/>
  </si>
  <si>
    <t>溫佩珊</t>
  </si>
  <si>
    <t>聽見海的聲音</t>
  </si>
  <si>
    <t>王柔方</t>
  </si>
  <si>
    <t>B631</t>
    <phoneticPr fontId="1" type="noConversion"/>
  </si>
  <si>
    <t>梁芸菲</t>
  </si>
  <si>
    <t>荷塘鯉歌</t>
  </si>
  <si>
    <t>新竹市東區</t>
  </si>
  <si>
    <t>曙光國民小學</t>
  </si>
  <si>
    <t>B632</t>
    <phoneticPr fontId="1" type="noConversion"/>
  </si>
  <si>
    <t>徐可恩</t>
  </si>
  <si>
    <t>注意  小心  工程進行中</t>
  </si>
  <si>
    <t>苗栗縣苗栗市</t>
  </si>
  <si>
    <t>建功國民小學</t>
  </si>
  <si>
    <t>何清蓉</t>
  </si>
  <si>
    <t>B633</t>
    <phoneticPr fontId="1" type="noConversion"/>
  </si>
  <si>
    <t>謝瑀芯</t>
  </si>
  <si>
    <t>市場</t>
  </si>
  <si>
    <t>B634</t>
    <phoneticPr fontId="1" type="noConversion"/>
  </si>
  <si>
    <t>黃敏茜</t>
  </si>
  <si>
    <t xml:space="preserve">環保「輪」迴 我的秘密基地 </t>
  </si>
  <si>
    <t>私立葳格國際學校小學部北屯校區</t>
  </si>
  <si>
    <t>王達偉</t>
  </si>
  <si>
    <t>B635</t>
    <phoneticPr fontId="1" type="noConversion"/>
  </si>
  <si>
    <t>陳怡樺</t>
  </si>
  <si>
    <t>陶藝教室</t>
  </si>
  <si>
    <t>B636</t>
    <phoneticPr fontId="1" type="noConversion"/>
  </si>
  <si>
    <t>吳亭妤</t>
  </si>
  <si>
    <t>鹿港老街</t>
  </si>
  <si>
    <t>彰化縣和美鎮</t>
  </si>
  <si>
    <t>陳寶珠</t>
  </si>
  <si>
    <t>B637</t>
    <phoneticPr fontId="1" type="noConversion"/>
  </si>
  <si>
    <t>陳宥瑄</t>
    <phoneticPr fontId="1" type="noConversion"/>
  </si>
  <si>
    <t>阿嬤的旗袍店</t>
    <phoneticPr fontId="1" type="noConversion"/>
  </si>
  <si>
    <t>陳富美</t>
    <phoneticPr fontId="1" type="noConversion"/>
  </si>
  <si>
    <t>B638</t>
    <phoneticPr fontId="1" type="noConversion"/>
  </si>
  <si>
    <t>謝采晏</t>
  </si>
  <si>
    <t>陪阿姨去產檢</t>
  </si>
  <si>
    <t>南投縣埔里鎮</t>
    <phoneticPr fontId="4" type="noConversion"/>
  </si>
  <si>
    <t>埔里國民小學</t>
    <phoneticPr fontId="4" type="noConversion"/>
  </si>
  <si>
    <t>林穎蓵</t>
    <phoneticPr fontId="4" type="noConversion"/>
  </si>
  <si>
    <t>B639</t>
    <phoneticPr fontId="1" type="noConversion"/>
  </si>
  <si>
    <t>李東諺</t>
  </si>
  <si>
    <t>童年水戰花絮</t>
    <phoneticPr fontId="4" type="noConversion"/>
  </si>
  <si>
    <t>B640</t>
    <phoneticPr fontId="1" type="noConversion"/>
  </si>
  <si>
    <t>春神</t>
    <phoneticPr fontId="4" type="noConversion"/>
  </si>
  <si>
    <t>陳子琇</t>
    <phoneticPr fontId="4" type="noConversion"/>
  </si>
  <si>
    <t>B641</t>
    <phoneticPr fontId="1" type="noConversion"/>
  </si>
  <si>
    <t>嚴茂銓</t>
  </si>
  <si>
    <t>刺激好玩的遊樂園</t>
    <phoneticPr fontId="4" type="noConversion"/>
  </si>
  <si>
    <t>B642</t>
    <phoneticPr fontId="1" type="noConversion"/>
  </si>
  <si>
    <t>張庭嘉</t>
  </si>
  <si>
    <t>街角的溫暖香氣</t>
  </si>
  <si>
    <t>雲林縣斗六市</t>
  </si>
  <si>
    <t>李梓瑜</t>
  </si>
  <si>
    <t>B643</t>
    <phoneticPr fontId="1" type="noConversion"/>
  </si>
  <si>
    <t>曾品嘉</t>
    <phoneticPr fontId="4" type="noConversion"/>
  </si>
  <si>
    <t>一起來淨灘</t>
    <phoneticPr fontId="4" type="noConversion"/>
  </si>
  <si>
    <t>雲林縣口湖鄉</t>
    <phoneticPr fontId="4" type="noConversion"/>
  </si>
  <si>
    <t>陳彥汝</t>
    <phoneticPr fontId="4" type="noConversion"/>
  </si>
  <si>
    <t>B644</t>
    <phoneticPr fontId="1" type="noConversion"/>
  </si>
  <si>
    <t>陳哲逸</t>
    <phoneticPr fontId="4" type="noConversion"/>
  </si>
  <si>
    <t>霸凌零容忍</t>
  </si>
  <si>
    <t>B645</t>
    <phoneticPr fontId="1" type="noConversion"/>
  </si>
  <si>
    <t>楊蕙甄</t>
  </si>
  <si>
    <t>落寞的柑仔店</t>
  </si>
  <si>
    <t>雲林縣土庫鎮</t>
    <phoneticPr fontId="4" type="noConversion"/>
  </si>
  <si>
    <t>蔡宜霖</t>
  </si>
  <si>
    <t>B646</t>
    <phoneticPr fontId="1" type="noConversion"/>
  </si>
  <si>
    <t>林佑剛</t>
    <phoneticPr fontId="4" type="noConversion"/>
  </si>
  <si>
    <t>玩物喪志、街頭餘生</t>
    <phoneticPr fontId="4" type="noConversion"/>
  </si>
  <si>
    <t>B647</t>
    <phoneticPr fontId="1" type="noConversion"/>
  </si>
  <si>
    <t>廖珮妡</t>
  </si>
  <si>
    <t>愛在行動中發光</t>
  </si>
  <si>
    <t>葉于萍</t>
  </si>
  <si>
    <t>B648</t>
    <phoneticPr fontId="1" type="noConversion"/>
  </si>
  <si>
    <t>蔡宜庭</t>
  </si>
  <si>
    <t>歐汗沃築夢城堡</t>
  </si>
  <si>
    <t>嘉義縣民雄鄉</t>
  </si>
  <si>
    <t>姜雅玲</t>
  </si>
  <si>
    <t>B649</t>
    <phoneticPr fontId="1" type="noConversion"/>
  </si>
  <si>
    <t>李正洋</t>
  </si>
  <si>
    <t>夜市烤魷魚</t>
  </si>
  <si>
    <t>B651</t>
    <phoneticPr fontId="1" type="noConversion"/>
  </si>
  <si>
    <t>熊孟詰</t>
  </si>
  <si>
    <t>農家樂</t>
  </si>
  <si>
    <t>王永裕</t>
  </si>
  <si>
    <t>B652</t>
    <phoneticPr fontId="1" type="noConversion"/>
  </si>
  <si>
    <t>李宇喬</t>
  </si>
  <si>
    <t>道路維修工程</t>
  </si>
  <si>
    <t>臺南市安平區</t>
  </si>
  <si>
    <t>盧仕純</t>
  </si>
  <si>
    <t>B653</t>
    <phoneticPr fontId="1" type="noConversion"/>
  </si>
  <si>
    <t>蘇芸甄</t>
  </si>
  <si>
    <t>爺爺和雀替</t>
  </si>
  <si>
    <t>臺南市新市區</t>
  </si>
  <si>
    <t>王喜鵲</t>
  </si>
  <si>
    <t>B654</t>
    <phoneticPr fontId="1" type="noConversion"/>
  </si>
  <si>
    <t>林語蓉</t>
  </si>
  <si>
    <t>掌控</t>
  </si>
  <si>
    <t>嚴亮晴</t>
  </si>
  <si>
    <t>B655</t>
    <phoneticPr fontId="1" type="noConversion"/>
  </si>
  <si>
    <t>鄒牧希</t>
  </si>
  <si>
    <t>廟會活動真帥氣</t>
  </si>
  <si>
    <t>臺南市東山區</t>
  </si>
  <si>
    <t>聖賢國民小學</t>
  </si>
  <si>
    <t>陳偉倫</t>
  </si>
  <si>
    <t>B656</t>
    <phoneticPr fontId="1" type="noConversion"/>
  </si>
  <si>
    <t>陳妤甄</t>
    <phoneticPr fontId="4" type="noConversion"/>
  </si>
  <si>
    <t>參觀文物展</t>
    <phoneticPr fontId="4" type="noConversion"/>
  </si>
  <si>
    <t>羅彩月</t>
    <phoneticPr fontId="4" type="noConversion"/>
  </si>
  <si>
    <t>B657</t>
    <phoneticPr fontId="1" type="noConversion"/>
  </si>
  <si>
    <t>李宜蒨</t>
  </si>
  <si>
    <t>海底有樂園！</t>
  </si>
  <si>
    <t>陳建旻</t>
  </si>
  <si>
    <t>B658</t>
    <phoneticPr fontId="1" type="noConversion"/>
  </si>
  <si>
    <t>黃于綺</t>
    <phoneticPr fontId="1" type="noConversion"/>
  </si>
  <si>
    <t>一起飛</t>
    <phoneticPr fontId="1" type="noConversion"/>
  </si>
  <si>
    <t>王靖鑫</t>
    <phoneticPr fontId="1" type="noConversion"/>
  </si>
  <si>
    <t>B659</t>
    <phoneticPr fontId="1" type="noConversion"/>
  </si>
  <si>
    <t>黃莞晴</t>
    <phoneticPr fontId="4" type="noConversion"/>
  </si>
  <si>
    <t>兵馬俑展</t>
    <phoneticPr fontId="4" type="noConversion"/>
  </si>
  <si>
    <t>B660</t>
    <phoneticPr fontId="1" type="noConversion"/>
  </si>
  <si>
    <t>柯采妍</t>
  </si>
  <si>
    <t>微光中的力量</t>
  </si>
  <si>
    <t>陳亮廷</t>
  </si>
  <si>
    <t>B661</t>
  </si>
  <si>
    <t>吳畇嫺</t>
  </si>
  <si>
    <t>拒絕虐童</t>
  </si>
  <si>
    <t>高雄市鼓山區</t>
  </si>
  <si>
    <t>明誠中學附設雙語小學</t>
  </si>
  <si>
    <t>蘇聖元</t>
  </si>
  <si>
    <t>B662</t>
  </si>
  <si>
    <t>黃珈琳</t>
    <phoneticPr fontId="4" type="noConversion"/>
  </si>
  <si>
    <t>賽車</t>
    <phoneticPr fontId="4" type="noConversion"/>
  </si>
  <si>
    <t>B663</t>
  </si>
  <si>
    <t>楊喆宇</t>
  </si>
  <si>
    <t>強棒出擊</t>
  </si>
  <si>
    <t>高雄市岡山區</t>
  </si>
  <si>
    <t>高冠雄</t>
  </si>
  <si>
    <t>B664</t>
  </si>
  <si>
    <t>彭郁庭</t>
  </si>
  <si>
    <t>一起畫油紙傘</t>
    <phoneticPr fontId="4" type="noConversion"/>
  </si>
  <si>
    <t>鄭蘊庭</t>
  </si>
  <si>
    <t>B665</t>
  </si>
  <si>
    <t>劉斐然</t>
  </si>
  <si>
    <t>遊恐龍館</t>
  </si>
  <si>
    <t>龔怡方</t>
  </si>
  <si>
    <t>B666</t>
  </si>
  <si>
    <t>陳芊禾</t>
    <phoneticPr fontId="1" type="noConversion"/>
  </si>
  <si>
    <t>超載生死一瞬間</t>
    <phoneticPr fontId="1" type="noConversion"/>
  </si>
  <si>
    <t>劉奕人</t>
    <phoneticPr fontId="1" type="noConversion"/>
  </si>
  <si>
    <t>B667</t>
  </si>
  <si>
    <t>陳宥彣</t>
    <phoneticPr fontId="4" type="noConversion"/>
  </si>
  <si>
    <t>AI理髮店</t>
    <phoneticPr fontId="4" type="noConversion"/>
  </si>
  <si>
    <t>屏東縣</t>
    <phoneticPr fontId="4" type="noConversion"/>
  </si>
  <si>
    <t>國立屏東大學附設實驗國民小學</t>
    <phoneticPr fontId="4" type="noConversion"/>
  </si>
  <si>
    <t>陳學民</t>
    <phoneticPr fontId="4" type="noConversion"/>
  </si>
  <si>
    <t>B668</t>
  </si>
  <si>
    <t>洪睿言</t>
    <phoneticPr fontId="6" type="noConversion"/>
  </si>
  <si>
    <t>綠寶石</t>
    <phoneticPr fontId="6" type="noConversion"/>
  </si>
  <si>
    <t>B669</t>
  </si>
  <si>
    <t>陳嬣</t>
  </si>
  <si>
    <t>齁！不要吵了！</t>
  </si>
  <si>
    <t>張碧珊</t>
  </si>
  <si>
    <t>B670</t>
  </si>
  <si>
    <t>許力恩</t>
  </si>
  <si>
    <t>熱炒一番!蚵仔煎開煎~</t>
  </si>
  <si>
    <t>楊玉蘭</t>
  </si>
  <si>
    <t>B701</t>
    <phoneticPr fontId="1" type="noConversion"/>
  </si>
  <si>
    <t>國中</t>
  </si>
  <si>
    <t>楊祐杰</t>
  </si>
  <si>
    <t>飛翔的夢想</t>
  </si>
  <si>
    <t>B702</t>
    <phoneticPr fontId="1" type="noConversion"/>
  </si>
  <si>
    <t>曾羽希</t>
  </si>
  <si>
    <t>幻想</t>
  </si>
  <si>
    <t>B703</t>
  </si>
  <si>
    <t>鄢寧</t>
  </si>
  <si>
    <t>上書法課</t>
  </si>
  <si>
    <t>B704</t>
  </si>
  <si>
    <t>國中</t>
    <phoneticPr fontId="1" type="noConversion"/>
  </si>
  <si>
    <t>劉昱彤</t>
    <phoneticPr fontId="1" type="noConversion"/>
  </si>
  <si>
    <t>市場</t>
    <phoneticPr fontId="1" type="noConversion"/>
  </si>
  <si>
    <t>蘇子涵</t>
    <phoneticPr fontId="1" type="noConversion"/>
  </si>
  <si>
    <t>B705</t>
  </si>
  <si>
    <t>方筠捷</t>
  </si>
  <si>
    <t>鏡像反轉的救贖</t>
  </si>
  <si>
    <t>倪嘉妤</t>
  </si>
  <si>
    <t>B706</t>
  </si>
  <si>
    <t>尤楷文</t>
  </si>
  <si>
    <t>交通安全</t>
  </si>
  <si>
    <t>康橋國際學校</t>
  </si>
  <si>
    <t>B707</t>
  </si>
  <si>
    <t>俞熙語</t>
  </si>
  <si>
    <t>憂鬱</t>
  </si>
  <si>
    <t>B708</t>
  </si>
  <si>
    <t>黃胤軒</t>
  </si>
  <si>
    <t>孤燈下的景物</t>
  </si>
  <si>
    <t>B709</t>
  </si>
  <si>
    <t>陳彥儒</t>
  </si>
  <si>
    <t>瘋狂讀書人</t>
  </si>
  <si>
    <t>新北市新莊區</t>
  </si>
  <si>
    <t>吳姿穎</t>
  </si>
  <si>
    <t>B710</t>
  </si>
  <si>
    <t>黃博帆</t>
  </si>
  <si>
    <t>虛擬l樂園，真實荒原</t>
  </si>
  <si>
    <t>洪偉格</t>
  </si>
  <si>
    <t>B711</t>
  </si>
  <si>
    <t>許庭鳳</t>
  </si>
  <si>
    <t>亮眼</t>
  </si>
  <si>
    <t>王鎮岳</t>
  </si>
  <si>
    <t>B712</t>
  </si>
  <si>
    <t>林宥璇</t>
  </si>
  <si>
    <t>同一條街，兩種人生</t>
  </si>
  <si>
    <t>鷺江國民中學</t>
  </si>
  <si>
    <t>B713</t>
  </si>
  <si>
    <t>黃甯芊</t>
  </si>
  <si>
    <t>市場印象</t>
  </si>
  <si>
    <t>孫菊君</t>
  </si>
  <si>
    <t>B714</t>
  </si>
  <si>
    <t>李丹雅</t>
  </si>
  <si>
    <t>晨市</t>
  </si>
  <si>
    <t>B715</t>
  </si>
  <si>
    <t>邱璿月</t>
  </si>
  <si>
    <t>無聲的壓力</t>
  </si>
  <si>
    <t>張慧芳</t>
  </si>
  <si>
    <t>B716</t>
  </si>
  <si>
    <t>蔡瑾晨</t>
  </si>
  <si>
    <t>毒賣人生</t>
  </si>
  <si>
    <t>天主教聖心學校財團法人新北市聖心女子高級中學</t>
  </si>
  <si>
    <t>吳秀倫</t>
  </si>
  <si>
    <t>B717</t>
  </si>
  <si>
    <t>張安淇</t>
  </si>
  <si>
    <t>早晨市場</t>
  </si>
  <si>
    <t>蘇子涵</t>
  </si>
  <si>
    <t>B718</t>
  </si>
  <si>
    <t>劉秉澤</t>
  </si>
  <si>
    <t>晚霞紅毛城</t>
  </si>
  <si>
    <t>B719</t>
  </si>
  <si>
    <t>吳若菲</t>
    <phoneticPr fontId="1" type="noConversion"/>
  </si>
  <si>
    <t>告別流浪</t>
  </si>
  <si>
    <t>張頌吟</t>
  </si>
  <si>
    <t>B720</t>
  </si>
  <si>
    <t>王謄臻</t>
  </si>
  <si>
    <t>權力</t>
  </si>
  <si>
    <t>新興國際中小學</t>
  </si>
  <si>
    <t>張睿哲</t>
  </si>
  <si>
    <t>B721</t>
  </si>
  <si>
    <t>江羽茜</t>
  </si>
  <si>
    <t>友誼萬歲</t>
  </si>
  <si>
    <t>王曉儀</t>
  </si>
  <si>
    <t>B722</t>
  </si>
  <si>
    <t>張宥謙</t>
  </si>
  <si>
    <t>花蓮的眼淚</t>
  </si>
  <si>
    <t>建國國民中學</t>
  </si>
  <si>
    <t>鄭文瑄</t>
  </si>
  <si>
    <t>B723</t>
  </si>
  <si>
    <t>方晴</t>
  </si>
  <si>
    <t>我最酷的體育老師</t>
  </si>
  <si>
    <t>B724</t>
  </si>
  <si>
    <t>謝依軒</t>
  </si>
  <si>
    <t>向前</t>
  </si>
  <si>
    <t>自強國民中學</t>
  </si>
  <si>
    <t>李秋嬋</t>
  </si>
  <si>
    <t>B725</t>
  </si>
  <si>
    <t>許凈瑄</t>
  </si>
  <si>
    <t>父母的魁儡夢</t>
  </si>
  <si>
    <t>康橋學校財團法人新竹市康橋國民中小學(新竹市東區)</t>
  </si>
  <si>
    <t>黃鈺雯</t>
  </si>
  <si>
    <t>B726</t>
  </si>
  <si>
    <t>陳煒程</t>
  </si>
  <si>
    <t>客家老街</t>
  </si>
  <si>
    <t>葉雨涵</t>
  </si>
  <si>
    <t>B727</t>
  </si>
  <si>
    <t>涂祐甄</t>
  </si>
  <si>
    <t>被鐘聲追趕的人</t>
  </si>
  <si>
    <t>鄭淑琴</t>
  </si>
  <si>
    <t>B728</t>
  </si>
  <si>
    <t>黃翎軒</t>
  </si>
  <si>
    <t xml:space="preserve"> 防疫大人與毛小孩</t>
  </si>
  <si>
    <t>后里國民中學</t>
  </si>
  <si>
    <t>紀勝隆</t>
  </si>
  <si>
    <t>B729</t>
  </si>
  <si>
    <t>詹天豪</t>
  </si>
  <si>
    <t>動物園的茶杯車</t>
  </si>
  <si>
    <t>江明恭</t>
  </si>
  <si>
    <t>B730</t>
  </si>
  <si>
    <t>賴文芊</t>
  </si>
  <si>
    <t>童年</t>
  </si>
  <si>
    <t>B731</t>
  </si>
  <si>
    <t>蔣季涵</t>
  </si>
  <si>
    <t>少女的心思</t>
  </si>
  <si>
    <t>豐東國民中學</t>
  </si>
  <si>
    <t>黃子晏</t>
  </si>
  <si>
    <t>B732</t>
  </si>
  <si>
    <t>林玟邑</t>
  </si>
  <si>
    <t>佛佑蒼生</t>
  </si>
  <si>
    <t>楊上瑜</t>
  </si>
  <si>
    <t>B733</t>
  </si>
  <si>
    <t>李詩涵</t>
  </si>
  <si>
    <t>美食與我</t>
  </si>
  <si>
    <t>B734</t>
  </si>
  <si>
    <t>王思雅</t>
  </si>
  <si>
    <t xml:space="preserve"> 中秋節的菜市場</t>
  </si>
  <si>
    <t>B735</t>
  </si>
  <si>
    <t>于千栯</t>
  </si>
  <si>
    <t>花花的奇妙世界</t>
  </si>
  <si>
    <t>張玉筠</t>
  </si>
  <si>
    <t>B736</t>
  </si>
  <si>
    <t>陳映之</t>
  </si>
  <si>
    <t>幻</t>
  </si>
  <si>
    <t>高亞慧</t>
  </si>
  <si>
    <t>B737</t>
  </si>
  <si>
    <t>趙堉辰</t>
    <phoneticPr fontId="1" type="noConversion"/>
  </si>
  <si>
    <t>西螺市場角落</t>
    <phoneticPr fontId="1" type="noConversion"/>
  </si>
  <si>
    <t>陳珮綾</t>
    <phoneticPr fontId="1" type="noConversion"/>
  </si>
  <si>
    <t>B738</t>
  </si>
  <si>
    <t>朱家妗</t>
  </si>
  <si>
    <t>垃圾車場景寫實</t>
  </si>
  <si>
    <t>程美鳳</t>
  </si>
  <si>
    <t>B739</t>
  </si>
  <si>
    <t>廖柔安</t>
  </si>
  <si>
    <t>傳統竹編</t>
  </si>
  <si>
    <t>曾鈺琇老師</t>
  </si>
  <si>
    <t>B740</t>
  </si>
  <si>
    <t>黃湘纭</t>
  </si>
  <si>
    <t>早市漁味</t>
  </si>
  <si>
    <t>王怡文</t>
  </si>
  <si>
    <t>B741</t>
  </si>
  <si>
    <t>郭子云</t>
  </si>
  <si>
    <t>祥獅獻瑞</t>
  </si>
  <si>
    <t>陳韻文</t>
  </si>
  <si>
    <t>B742</t>
  </si>
  <si>
    <t>沈宥慈</t>
  </si>
  <si>
    <t>鼓陣神洲</t>
  </si>
  <si>
    <t>東明國民中學</t>
  </si>
  <si>
    <t>林柏叡</t>
  </si>
  <si>
    <t>B743</t>
  </si>
  <si>
    <t>陳思妤</t>
    <phoneticPr fontId="1" type="noConversion"/>
  </si>
  <si>
    <t>心海之境</t>
    <phoneticPr fontId="1" type="noConversion"/>
  </si>
  <si>
    <t>李玟俶</t>
    <phoneticPr fontId="1" type="noConversion"/>
  </si>
  <si>
    <t>B744</t>
  </si>
  <si>
    <t>張羽涵</t>
    <phoneticPr fontId="1" type="noConversion"/>
  </si>
  <si>
    <t>未來星光</t>
    <phoneticPr fontId="1" type="noConversion"/>
  </si>
  <si>
    <t>B745</t>
  </si>
  <si>
    <t>趙翊淩</t>
  </si>
  <si>
    <t>古往今昔</t>
  </si>
  <si>
    <t>黃清琇</t>
  </si>
  <si>
    <t>B746</t>
  </si>
  <si>
    <t>王韋晽</t>
  </si>
  <si>
    <t>住家一隅</t>
  </si>
  <si>
    <t>徐錦鴻</t>
  </si>
  <si>
    <t>B747</t>
  </si>
  <si>
    <t>楊于靚</t>
  </si>
  <si>
    <t>貪酒一時 毀於一生</t>
  </si>
  <si>
    <t>林麗雯</t>
  </si>
  <si>
    <t>B748</t>
  </si>
  <si>
    <t>溫苡妘</t>
  </si>
  <si>
    <t>永續希望</t>
  </si>
  <si>
    <t>民雄國民中學</t>
  </si>
  <si>
    <t>B749</t>
  </si>
  <si>
    <t>羅小喬</t>
  </si>
  <si>
    <t>致命的3C</t>
  </si>
  <si>
    <t>B750</t>
  </si>
  <si>
    <t xml:space="preserve">   黃亮諭</t>
  </si>
  <si>
    <t>尋人啟事</t>
  </si>
  <si>
    <t>B751</t>
  </si>
  <si>
    <t>蘇品璇</t>
  </si>
  <si>
    <t>城市倒影</t>
  </si>
  <si>
    <t>B752</t>
  </si>
  <si>
    <t>王韋甯</t>
  </si>
  <si>
    <t>達悟的蘭嶼天地</t>
  </si>
  <si>
    <t>康綉專</t>
  </si>
  <si>
    <t>B753</t>
  </si>
  <si>
    <t>黃庭卉</t>
  </si>
  <si>
    <t>夢中的白馬王子</t>
  </si>
  <si>
    <t>B754</t>
  </si>
  <si>
    <t>陳一德</t>
  </si>
  <si>
    <t>第三次世界大戰</t>
  </si>
  <si>
    <t>B755</t>
  </si>
  <si>
    <t>邱馨瑩</t>
  </si>
  <si>
    <t>萬家燈火 出自一筆</t>
  </si>
  <si>
    <t>B756</t>
  </si>
  <si>
    <t>柯欣妤</t>
  </si>
  <si>
    <t>斑馬線的另一邊</t>
  </si>
  <si>
    <t>B757</t>
  </si>
  <si>
    <t>陳雅佳</t>
  </si>
  <si>
    <t>誰食 食誰</t>
  </si>
  <si>
    <t>朱文忠</t>
  </si>
  <si>
    <t>B758</t>
  </si>
  <si>
    <t>張芮薰</t>
  </si>
  <si>
    <t>台南青鯤鯓漁港</t>
  </si>
  <si>
    <t>B759</t>
  </si>
  <si>
    <t>呂洧權</t>
  </si>
  <si>
    <t>網路沉迷</t>
  </si>
  <si>
    <t>B760</t>
  </si>
  <si>
    <t>湯紫綺</t>
  </si>
  <si>
    <t>Dream of Dreams</t>
  </si>
  <si>
    <t>左營國民中學</t>
  </si>
  <si>
    <t>羅祤絹</t>
  </si>
  <si>
    <t>B761</t>
  </si>
  <si>
    <t>黃玄杕</t>
  </si>
  <si>
    <t>神佑平安</t>
  </si>
  <si>
    <t>林佳燕</t>
  </si>
  <si>
    <t>B762</t>
  </si>
  <si>
    <t>邱彙雯</t>
    <phoneticPr fontId="1" type="noConversion"/>
  </si>
  <si>
    <t>記憶羽災難</t>
    <phoneticPr fontId="1" type="noConversion"/>
  </si>
  <si>
    <t>湯凱鈞</t>
    <phoneticPr fontId="1" type="noConversion"/>
  </si>
  <si>
    <t>B763</t>
  </si>
  <si>
    <t>廖冠諭</t>
  </si>
  <si>
    <t>心與心的牽絆</t>
  </si>
  <si>
    <t>楊岱芸</t>
  </si>
  <si>
    <t>B764</t>
  </si>
  <si>
    <t>張家羚</t>
    <phoneticPr fontId="1" type="noConversion"/>
  </si>
  <si>
    <t>纏身˙纏生</t>
    <phoneticPr fontId="1" type="noConversion"/>
  </si>
  <si>
    <t>B765</t>
  </si>
  <si>
    <t>俞彥君</t>
    <phoneticPr fontId="1" type="noConversion"/>
  </si>
  <si>
    <t>市場一隅</t>
    <phoneticPr fontId="1" type="noConversion"/>
  </si>
  <si>
    <t>陳婕妤</t>
    <phoneticPr fontId="1" type="noConversion"/>
  </si>
  <si>
    <t>B766</t>
  </si>
  <si>
    <t>郭耘田</t>
  </si>
  <si>
    <t>面具之下</t>
  </si>
  <si>
    <t>B767</t>
  </si>
  <si>
    <t>蔡晴渝</t>
  </si>
  <si>
    <t>萬粽一心</t>
    <phoneticPr fontId="1" type="noConversion"/>
  </si>
  <si>
    <t>陳靜芳</t>
  </si>
  <si>
    <t>B768</t>
  </si>
  <si>
    <t>許慈峨</t>
  </si>
  <si>
    <t>魯凱族少女</t>
  </si>
  <si>
    <t>吳旻芳</t>
  </si>
  <si>
    <t>B769</t>
  </si>
  <si>
    <t>李晨希</t>
  </si>
  <si>
    <t>台灣美食</t>
  </si>
  <si>
    <t>均一年級學校財團法人臺東縣均一年級國際教育實驗高級中等學校</t>
  </si>
  <si>
    <t>張家豪</t>
  </si>
  <si>
    <t>B770</t>
  </si>
  <si>
    <t>楊舜羽</t>
  </si>
  <si>
    <t>真正的理想</t>
  </si>
  <si>
    <t>張伶宇</t>
  </si>
  <si>
    <t>高雄市鳳山區</t>
    <phoneticPr fontId="6" type="noConversion"/>
  </si>
  <si>
    <t>B671</t>
  </si>
  <si>
    <t>陳泰宇</t>
    <phoneticPr fontId="4" type="noConversion"/>
  </si>
  <si>
    <t>跟著螞蟻去旅行</t>
    <phoneticPr fontId="4" type="noConversion"/>
  </si>
  <si>
    <t>金門縣金湖鎮</t>
    <phoneticPr fontId="4" type="noConversion"/>
  </si>
  <si>
    <t>楊玉蘭</t>
    <phoneticPr fontId="4" type="noConversion"/>
  </si>
  <si>
    <t>B301</t>
    <phoneticPr fontId="1" type="noConversion"/>
  </si>
  <si>
    <t>三年級</t>
  </si>
  <si>
    <t>林子涵</t>
  </si>
  <si>
    <t>清水地熱</t>
  </si>
  <si>
    <t>宜蘭縣壯圍鄉</t>
  </si>
  <si>
    <t>游原一</t>
  </si>
  <si>
    <t>B302</t>
  </si>
  <si>
    <t>呂翌辰</t>
  </si>
  <si>
    <t>乳牛工廠</t>
  </si>
  <si>
    <t>B303</t>
  </si>
  <si>
    <t>劉芮安</t>
  </si>
  <si>
    <t>阿公家的香蕉園</t>
    <phoneticPr fontId="4" type="noConversion"/>
  </si>
  <si>
    <t>B304</t>
  </si>
  <si>
    <t>陳萱語</t>
  </si>
  <si>
    <t>B305</t>
  </si>
  <si>
    <t>范庭蓁</t>
  </si>
  <si>
    <t>星期天的下午</t>
    <phoneticPr fontId="4" type="noConversion"/>
  </si>
  <si>
    <t>B306</t>
  </si>
  <si>
    <t>游鈺淳</t>
    <phoneticPr fontId="1" type="noConversion"/>
  </si>
  <si>
    <t>地底小精靈</t>
    <phoneticPr fontId="1" type="noConversion"/>
  </si>
  <si>
    <t>花蓮縣花蓮市</t>
    <phoneticPr fontId="4" type="noConversion"/>
  </si>
  <si>
    <t xml:space="preserve">林志臻 </t>
    <phoneticPr fontId="1" type="noConversion"/>
  </si>
  <si>
    <t>B307</t>
  </si>
  <si>
    <t>曾何亞修</t>
  </si>
  <si>
    <t>火山爆發</t>
  </si>
  <si>
    <t>B308</t>
  </si>
  <si>
    <t>陳品澔</t>
  </si>
  <si>
    <t>夢想的起點</t>
  </si>
  <si>
    <t>戴依岑</t>
  </si>
  <si>
    <t>B309</t>
  </si>
  <si>
    <t>王裕暟</t>
  </si>
  <si>
    <t>守護家園小英雄</t>
  </si>
  <si>
    <t>裕民國民小學</t>
  </si>
  <si>
    <t>藍心彤</t>
  </si>
  <si>
    <t>B310</t>
  </si>
  <si>
    <t>尹泰晨</t>
  </si>
  <si>
    <t>籃球運動</t>
    <phoneticPr fontId="1" type="noConversion"/>
  </si>
  <si>
    <t>新北市新店區</t>
    <phoneticPr fontId="1" type="noConversion"/>
  </si>
  <si>
    <t>大豐國民小學</t>
    <phoneticPr fontId="1" type="noConversion"/>
  </si>
  <si>
    <t>呂育昕</t>
    <phoneticPr fontId="1" type="noConversion"/>
  </si>
  <si>
    <t>B311</t>
  </si>
  <si>
    <t>陳樂熙</t>
  </si>
  <si>
    <t>羽球賽</t>
    <phoneticPr fontId="1" type="noConversion"/>
  </si>
  <si>
    <t>B312</t>
  </si>
  <si>
    <t>曹允玹</t>
  </si>
  <si>
    <t>運動會</t>
    <phoneticPr fontId="1" type="noConversion"/>
  </si>
  <si>
    <t>B313</t>
  </si>
  <si>
    <t>王苡安</t>
    <phoneticPr fontId="1" type="noConversion"/>
  </si>
  <si>
    <t>"鬥"貓的日常</t>
    <phoneticPr fontId="1" type="noConversion"/>
  </si>
  <si>
    <t>陳怡儒</t>
    <phoneticPr fontId="1" type="noConversion"/>
  </si>
  <si>
    <t>B314</t>
  </si>
  <si>
    <t>邱子訢</t>
  </si>
  <si>
    <t>宇宙恐龍島</t>
    <phoneticPr fontId="1" type="noConversion"/>
  </si>
  <si>
    <t>新泰國民小學</t>
    <phoneticPr fontId="1" type="noConversion"/>
  </si>
  <si>
    <t>張雅昀</t>
    <phoneticPr fontId="1" type="noConversion"/>
  </si>
  <si>
    <t>B315</t>
  </si>
  <si>
    <t>劉紹妍</t>
  </si>
  <si>
    <t>羽毛球GOGOGO</t>
    <phoneticPr fontId="1" type="noConversion"/>
  </si>
  <si>
    <t>B316</t>
  </si>
  <si>
    <t>呂昕霓</t>
  </si>
  <si>
    <t>貓</t>
  </si>
  <si>
    <t>B317</t>
  </si>
  <si>
    <t>鍾愛林</t>
  </si>
  <si>
    <t>廢棄家電的運轉樂園</t>
  </si>
  <si>
    <t>江福祐</t>
  </si>
  <si>
    <t>B318</t>
  </si>
  <si>
    <t>任均曄</t>
    <phoneticPr fontId="1" type="noConversion"/>
  </si>
  <si>
    <t>參觀恐龍博物館</t>
    <phoneticPr fontId="1" type="noConversion"/>
  </si>
  <si>
    <t>新北市永和區</t>
    <phoneticPr fontId="1" type="noConversion"/>
  </si>
  <si>
    <t>永平國民小學</t>
    <phoneticPr fontId="1" type="noConversion"/>
  </si>
  <si>
    <t>陳金鈴</t>
    <phoneticPr fontId="1" type="noConversion"/>
  </si>
  <si>
    <t>B319</t>
  </si>
  <si>
    <t>張語倢</t>
    <phoneticPr fontId="1" type="noConversion"/>
  </si>
  <si>
    <t>可愛的舞獅</t>
    <phoneticPr fontId="1" type="noConversion"/>
  </si>
  <si>
    <t>B320</t>
  </si>
  <si>
    <t>黃新芮</t>
  </si>
  <si>
    <t>未來清潔工</t>
    <phoneticPr fontId="1" type="noConversion"/>
  </si>
  <si>
    <t>板橋國民小學</t>
    <phoneticPr fontId="1" type="noConversion"/>
  </si>
  <si>
    <t>廖婕婷</t>
    <phoneticPr fontId="1" type="noConversion"/>
  </si>
  <si>
    <t>B321</t>
  </si>
  <si>
    <t>林邑霏</t>
    <phoneticPr fontId="1" type="noConversion"/>
  </si>
  <si>
    <t>烤鴨世界</t>
    <phoneticPr fontId="1" type="noConversion"/>
  </si>
  <si>
    <t>桃子腳國民中小學</t>
    <phoneticPr fontId="1" type="noConversion"/>
  </si>
  <si>
    <t>B322</t>
  </si>
  <si>
    <t>許熙甯</t>
    <phoneticPr fontId="1" type="noConversion"/>
  </si>
  <si>
    <t>外太空跳傘</t>
    <phoneticPr fontId="1" type="noConversion"/>
  </si>
  <si>
    <t>B323</t>
  </si>
  <si>
    <t>吳岱嶸</t>
    <phoneticPr fontId="1" type="noConversion"/>
  </si>
  <si>
    <t>魚吃腳</t>
    <phoneticPr fontId="1" type="noConversion"/>
  </si>
  <si>
    <t>丹鳳國民小學</t>
  </si>
  <si>
    <t>B324</t>
  </si>
  <si>
    <t>廖沐妍</t>
  </si>
  <si>
    <t>吃飯了!</t>
    <phoneticPr fontId="1" type="noConversion"/>
  </si>
  <si>
    <t>重慶國民小學</t>
    <phoneticPr fontId="1" type="noConversion"/>
  </si>
  <si>
    <t>蕭名誼</t>
    <phoneticPr fontId="1" type="noConversion"/>
  </si>
  <si>
    <t>B325</t>
  </si>
  <si>
    <t>李杰陽</t>
  </si>
  <si>
    <t>廟會盛典</t>
  </si>
  <si>
    <t>臺北市信義區</t>
  </si>
  <si>
    <t>博愛國民小學</t>
  </si>
  <si>
    <t>B326</t>
  </si>
  <si>
    <t>郭宣妤</t>
    <phoneticPr fontId="1" type="noConversion"/>
  </si>
  <si>
    <t>快樂的魚攤販</t>
    <phoneticPr fontId="1" type="noConversion"/>
  </si>
  <si>
    <t>大直國民小學</t>
    <phoneticPr fontId="1" type="noConversion"/>
  </si>
  <si>
    <t>蘇筱婷</t>
    <phoneticPr fontId="1" type="noConversion"/>
  </si>
  <si>
    <t>B327</t>
  </si>
  <si>
    <t>廖倚樂</t>
    <phoneticPr fontId="1" type="noConversion"/>
  </si>
  <si>
    <t>舞獅</t>
    <phoneticPr fontId="1" type="noConversion"/>
  </si>
  <si>
    <t>玉成國民小學</t>
    <phoneticPr fontId="1" type="noConversion"/>
  </si>
  <si>
    <t>B328</t>
  </si>
  <si>
    <t>廖韻恩</t>
  </si>
  <si>
    <t>夜市</t>
    <phoneticPr fontId="1" type="noConversion"/>
  </si>
  <si>
    <t>葉可唯</t>
    <phoneticPr fontId="1" type="noConversion"/>
  </si>
  <si>
    <t>B329</t>
  </si>
  <si>
    <t>王冠方</t>
    <phoneticPr fontId="1" type="noConversion"/>
  </si>
  <si>
    <t>熊本的回憶</t>
    <phoneticPr fontId="1" type="noConversion"/>
  </si>
  <si>
    <t>私立靜心高級中學附設小學</t>
    <phoneticPr fontId="1" type="noConversion"/>
  </si>
  <si>
    <t>B330</t>
  </si>
  <si>
    <t>吳昕恬</t>
  </si>
  <si>
    <t>玩滑梯</t>
  </si>
  <si>
    <t>B331</t>
  </si>
  <si>
    <t>呂芷緹</t>
  </si>
  <si>
    <t>和哥哥一起玩玩具</t>
  </si>
  <si>
    <t>桃園市龜山區</t>
  </si>
  <si>
    <t>吳有登</t>
  </si>
  <si>
    <t>B332</t>
  </si>
  <si>
    <t>高紫瑜</t>
    <phoneticPr fontId="1" type="noConversion"/>
  </si>
  <si>
    <t>森林的笑容與眼淚</t>
    <phoneticPr fontId="1" type="noConversion"/>
  </si>
  <si>
    <t>桃園市中壢區</t>
    <phoneticPr fontId="1" type="noConversion"/>
  </si>
  <si>
    <t>中原國民小學</t>
    <phoneticPr fontId="1" type="noConversion"/>
  </si>
  <si>
    <t>劉宇晴</t>
    <phoneticPr fontId="1" type="noConversion"/>
  </si>
  <si>
    <t>B333</t>
  </si>
  <si>
    <t>林思杰</t>
  </si>
  <si>
    <t>養雞場</t>
  </si>
  <si>
    <t>蔡美珠</t>
  </si>
  <si>
    <t>B334</t>
  </si>
  <si>
    <t>風姍妤</t>
  </si>
  <si>
    <t>曬衣服</t>
  </si>
  <si>
    <t>劉芊慧</t>
  </si>
  <si>
    <t>B335</t>
  </si>
  <si>
    <t>古山 昊</t>
  </si>
  <si>
    <t>象棋比賽</t>
  </si>
  <si>
    <t>臺中市大里區</t>
  </si>
  <si>
    <t>蔡雅惠</t>
  </si>
  <si>
    <t>B336</t>
  </si>
  <si>
    <t>林妍馨</t>
    <phoneticPr fontId="1" type="noConversion"/>
  </si>
  <si>
    <t>攀岩</t>
    <phoneticPr fontId="1" type="noConversion"/>
  </si>
  <si>
    <t>B337</t>
  </si>
  <si>
    <t>洪旖璐</t>
  </si>
  <si>
    <t>藝想世界</t>
  </si>
  <si>
    <t>張語恩</t>
  </si>
  <si>
    <t>B338</t>
  </si>
  <si>
    <t>曾子芸</t>
  </si>
  <si>
    <t>一起來釣魚吧</t>
  </si>
  <si>
    <t>林麗華</t>
  </si>
  <si>
    <t>B339</t>
  </si>
  <si>
    <t>陳書嫻</t>
  </si>
  <si>
    <t>台灣飛向世界Taiwan fiy to the world</t>
  </si>
  <si>
    <t>莊文松</t>
  </si>
  <si>
    <t>B340</t>
  </si>
  <si>
    <t>陳翊平</t>
  </si>
  <si>
    <t>忙碌採青梅</t>
  </si>
  <si>
    <t>陳富美</t>
  </si>
  <si>
    <t>B341</t>
  </si>
  <si>
    <t>張允樂</t>
    <phoneticPr fontId="1" type="noConversion"/>
  </si>
  <si>
    <t>鼓聲咚咚 龍舟快快</t>
    <phoneticPr fontId="1" type="noConversion"/>
  </si>
  <si>
    <t>彰化縣社頭鄉</t>
    <phoneticPr fontId="1" type="noConversion"/>
  </si>
  <si>
    <t>社頭國民小學</t>
    <phoneticPr fontId="1" type="noConversion"/>
  </si>
  <si>
    <t>蘇郁雅</t>
    <phoneticPr fontId="1" type="noConversion"/>
  </si>
  <si>
    <t>B342</t>
  </si>
  <si>
    <t>林芷瑜</t>
    <phoneticPr fontId="4" type="noConversion"/>
  </si>
  <si>
    <t>熱鬧的餐廳</t>
    <phoneticPr fontId="4" type="noConversion"/>
  </si>
  <si>
    <t>B343</t>
  </si>
  <si>
    <t>鄒皓瑋</t>
  </si>
  <si>
    <t>快樂攀岩去</t>
  </si>
  <si>
    <t>南投縣南投市</t>
  </si>
  <si>
    <t>余子萱</t>
  </si>
  <si>
    <t>B344</t>
  </si>
  <si>
    <t>呂博森</t>
  </si>
  <si>
    <t>歡樂球池</t>
    <phoneticPr fontId="4" type="noConversion"/>
  </si>
  <si>
    <t>B345</t>
  </si>
  <si>
    <t>林妤婷</t>
    <phoneticPr fontId="1" type="noConversion"/>
  </si>
  <si>
    <t>九族文化之旅</t>
    <phoneticPr fontId="1" type="noConversion"/>
  </si>
  <si>
    <t>廖祈惠</t>
  </si>
  <si>
    <t>B346</t>
  </si>
  <si>
    <t>許卉瑩</t>
  </si>
  <si>
    <t>快樂甜點店</t>
  </si>
  <si>
    <t>連雪玲</t>
  </si>
  <si>
    <t>B347</t>
  </si>
  <si>
    <t>劉宥廷</t>
  </si>
  <si>
    <t>運動快樂多</t>
    <phoneticPr fontId="1" type="noConversion"/>
  </si>
  <si>
    <t>斗六國民小學</t>
    <phoneticPr fontId="1" type="noConversion"/>
  </si>
  <si>
    <t>B348</t>
  </si>
  <si>
    <t>楊 綺</t>
    <phoneticPr fontId="4" type="noConversion"/>
  </si>
  <si>
    <t>水族館之旅</t>
  </si>
  <si>
    <t>黃柔境</t>
  </si>
  <si>
    <t>B349</t>
  </si>
  <si>
    <t>謝欣汝</t>
    <phoneticPr fontId="1" type="noConversion"/>
  </si>
  <si>
    <t>遊樂園</t>
    <phoneticPr fontId="1" type="noConversion"/>
  </si>
  <si>
    <t>雲林縣大埤鄉</t>
    <phoneticPr fontId="1" type="noConversion"/>
  </si>
  <si>
    <t>黃麗苹</t>
    <phoneticPr fontId="1" type="noConversion"/>
  </si>
  <si>
    <t>B350</t>
  </si>
  <si>
    <t>陳玓秀</t>
    <phoneticPr fontId="1" type="noConversion"/>
  </si>
  <si>
    <t>美麗的湖泊公園</t>
    <phoneticPr fontId="1" type="noConversion"/>
  </si>
  <si>
    <t>雲林縣斗南鎮</t>
    <phoneticPr fontId="1" type="noConversion"/>
  </si>
  <si>
    <t>僑真國民小學</t>
    <phoneticPr fontId="1" type="noConversion"/>
  </si>
  <si>
    <t>湯雅惠</t>
    <phoneticPr fontId="1" type="noConversion"/>
  </si>
  <si>
    <t>B351</t>
  </si>
  <si>
    <t>陳亦庭</t>
    <phoneticPr fontId="1" type="noConversion"/>
  </si>
  <si>
    <t>撐高跳</t>
  </si>
  <si>
    <t>嘉義縣布袋鎮</t>
    <phoneticPr fontId="1" type="noConversion"/>
  </si>
  <si>
    <t>景山國民小學</t>
    <phoneticPr fontId="1" type="noConversion"/>
  </si>
  <si>
    <t>曹淑蕊</t>
    <phoneticPr fontId="1" type="noConversion"/>
  </si>
  <si>
    <t>B352</t>
  </si>
  <si>
    <t>陳宣菲</t>
  </si>
  <si>
    <t>來喔!香噴噴煎餅在這裡!</t>
  </si>
  <si>
    <t>國立嘉義大學附設實驗國民小學</t>
  </si>
  <si>
    <t>B353</t>
  </si>
  <si>
    <t>陳盈旭</t>
    <phoneticPr fontId="1" type="noConversion"/>
  </si>
  <si>
    <t>快樂搭公車</t>
    <phoneticPr fontId="1" type="noConversion"/>
  </si>
  <si>
    <t>嘉義縣圤子市</t>
    <phoneticPr fontId="1" type="noConversion"/>
  </si>
  <si>
    <t>大鄉國民小學</t>
    <phoneticPr fontId="1" type="noConversion"/>
  </si>
  <si>
    <t>B354</t>
  </si>
  <si>
    <t>楊子鋐</t>
    <phoneticPr fontId="1" type="noConversion"/>
  </si>
  <si>
    <t>溜滑板</t>
  </si>
  <si>
    <t>嘉義縣鹿草鄉</t>
    <phoneticPr fontId="1" type="noConversion"/>
  </si>
  <si>
    <t>鹿草國民小學</t>
    <phoneticPr fontId="1" type="noConversion"/>
  </si>
  <si>
    <t>B355</t>
  </si>
  <si>
    <t>顏嘉辰</t>
    <phoneticPr fontId="1" type="noConversion"/>
  </si>
  <si>
    <t>農村樂</t>
  </si>
  <si>
    <t>嘉義縣東石鄉</t>
    <phoneticPr fontId="1" type="noConversion"/>
  </si>
  <si>
    <t>龍港國民小學</t>
    <phoneticPr fontId="1" type="noConversion"/>
  </si>
  <si>
    <t>馮惠吟</t>
    <phoneticPr fontId="1" type="noConversion"/>
  </si>
  <si>
    <t>B356</t>
  </si>
  <si>
    <t>江秉樺</t>
  </si>
  <si>
    <t>吃海鮮大餐</t>
  </si>
  <si>
    <t>B357</t>
  </si>
  <si>
    <t>陳葦哲</t>
  </si>
  <si>
    <t>神奇植物樂園</t>
  </si>
  <si>
    <t>B358</t>
  </si>
  <si>
    <t>劉姿瑩</t>
  </si>
  <si>
    <t>魔法樹</t>
  </si>
  <si>
    <t>B359</t>
  </si>
  <si>
    <t>陳羿綸</t>
  </si>
  <si>
    <t>開心溜直排輪</t>
  </si>
  <si>
    <t>苓洲國民小學</t>
  </si>
  <si>
    <t>蘇益生</t>
  </si>
  <si>
    <t>B360</t>
  </si>
  <si>
    <t>王彥晴</t>
  </si>
  <si>
    <t>哨角隊</t>
  </si>
  <si>
    <t>B361</t>
  </si>
  <si>
    <t>劉宜瑄</t>
  </si>
  <si>
    <t>兒童飾品店</t>
  </si>
  <si>
    <t>高雄市岡山區</t>
    <phoneticPr fontId="4" type="noConversion"/>
  </si>
  <si>
    <t>吳世欣</t>
  </si>
  <si>
    <t>B362</t>
  </si>
  <si>
    <t>林芛全</t>
  </si>
  <si>
    <t>迎熱鬧-燒王船</t>
  </si>
  <si>
    <t>高雄市新興區</t>
  </si>
  <si>
    <t>鄭衣洛</t>
  </si>
  <si>
    <t>B363</t>
  </si>
  <si>
    <t>許昱鋐</t>
  </si>
  <si>
    <t>好戲開場</t>
  </si>
  <si>
    <t>B364</t>
  </si>
  <si>
    <t xml:space="preserve"> 翁雨彤   </t>
  </si>
  <si>
    <t>迴轉壽司</t>
  </si>
  <si>
    <t>光華國民小學</t>
  </si>
  <si>
    <t>B365</t>
  </si>
  <si>
    <t>梁翊玄</t>
  </si>
  <si>
    <t>迴轉壽司店</t>
  </si>
  <si>
    <t>B366</t>
  </si>
  <si>
    <t>陳奕妡</t>
  </si>
  <si>
    <t>美味壽司店</t>
  </si>
  <si>
    <t>B367</t>
  </si>
  <si>
    <t>陳宣亦</t>
    <phoneticPr fontId="4" type="noConversion"/>
  </si>
  <si>
    <t>奇幻的下雨天</t>
    <phoneticPr fontId="4" type="noConversion"/>
  </si>
  <si>
    <t>吳金燕</t>
    <phoneticPr fontId="4" type="noConversion"/>
  </si>
  <si>
    <t>B368</t>
  </si>
  <si>
    <t>余亭儀</t>
  </si>
  <si>
    <t>張云瑛</t>
  </si>
  <si>
    <t>B369</t>
  </si>
  <si>
    <t>張以昕</t>
  </si>
  <si>
    <t>採收玉米</t>
  </si>
  <si>
    <t>鐘碧瑩</t>
  </si>
  <si>
    <t>B370</t>
  </si>
  <si>
    <t>李羽喬</t>
  </si>
  <si>
    <t>漂亮熱氣球</t>
  </si>
  <si>
    <t>周姿穎</t>
  </si>
  <si>
    <t>B401</t>
    <phoneticPr fontId="1" type="noConversion"/>
  </si>
  <si>
    <t>四年級</t>
  </si>
  <si>
    <t>唐以如</t>
  </si>
  <si>
    <t>泡泡樂園</t>
    <phoneticPr fontId="6" type="noConversion"/>
  </si>
  <si>
    <t>B402</t>
  </si>
  <si>
    <t>李芯語</t>
  </si>
  <si>
    <t>神射手</t>
  </si>
  <si>
    <t>B403</t>
  </si>
  <si>
    <t>蘇芷妍</t>
  </si>
  <si>
    <t>小紅帽大戰大野狼</t>
    <phoneticPr fontId="1" type="noConversion"/>
  </si>
  <si>
    <t>B404</t>
  </si>
  <si>
    <t>四年級</t>
    <phoneticPr fontId="4" type="noConversion"/>
  </si>
  <si>
    <t>羅晨瑄</t>
  </si>
  <si>
    <t>香蕉樂園</t>
    <phoneticPr fontId="4" type="noConversion"/>
  </si>
  <si>
    <t>B405</t>
  </si>
  <si>
    <t>王紫綺</t>
  </si>
  <si>
    <t>B406</t>
  </si>
  <si>
    <t>林沛緹</t>
  </si>
  <si>
    <t>腸子裡的壓力</t>
  </si>
  <si>
    <t>陳培慧</t>
  </si>
  <si>
    <t>B407</t>
  </si>
  <si>
    <t>李俊穎</t>
  </si>
  <si>
    <t>秋蟹大餐</t>
  </si>
  <si>
    <t>劉芮君</t>
  </si>
  <si>
    <t>B408</t>
  </si>
  <si>
    <t>林佳樂</t>
  </si>
  <si>
    <t>溜直排輪</t>
  </si>
  <si>
    <t>新北市土城區</t>
  </si>
  <si>
    <t>安和國民小學</t>
  </si>
  <si>
    <t>許惠雅</t>
  </si>
  <si>
    <t>B409</t>
  </si>
  <si>
    <t>洪明宣</t>
  </si>
  <si>
    <t>我與魔戒大小兵</t>
  </si>
  <si>
    <t>新北市三重區</t>
  </si>
  <si>
    <t>五華國民小學</t>
  </si>
  <si>
    <t>錢菊芳</t>
  </si>
  <si>
    <t>B410</t>
  </si>
  <si>
    <t>陳柔安</t>
  </si>
  <si>
    <t>幫狗洗澡</t>
  </si>
  <si>
    <t>B411</t>
  </si>
  <si>
    <t>張正勳</t>
  </si>
  <si>
    <t>康橋高級中學小學部</t>
  </si>
  <si>
    <t>B412</t>
  </si>
  <si>
    <t>陳柏安</t>
  </si>
  <si>
    <t>騎腳踏車</t>
  </si>
  <si>
    <t>B413</t>
  </si>
  <si>
    <t>陳永恩</t>
  </si>
  <si>
    <t>大隊接力加油</t>
  </si>
  <si>
    <t>鄧珮欣</t>
  </si>
  <si>
    <t>B414</t>
  </si>
  <si>
    <t>曹依柔</t>
  </si>
  <si>
    <t>和家人一起賞向日葵</t>
  </si>
  <si>
    <t>黃中慧</t>
  </si>
  <si>
    <t>B415</t>
  </si>
  <si>
    <t>劉睿哲</t>
  </si>
  <si>
    <t>逛夜市</t>
  </si>
  <si>
    <t>邱榮榮</t>
  </si>
  <si>
    <t>B416</t>
  </si>
  <si>
    <t>曾宥睿</t>
  </si>
  <si>
    <t>棋逢高手</t>
  </si>
  <si>
    <t>昌平國民小學</t>
  </si>
  <si>
    <t>B417</t>
  </si>
  <si>
    <t>陳宥森</t>
  </si>
  <si>
    <t>環球影城夢想世界</t>
  </si>
  <si>
    <t>B418</t>
  </si>
  <si>
    <t>吳佩宸</t>
  </si>
  <si>
    <t>夜市</t>
  </si>
  <si>
    <t>國語實驗國民小學</t>
  </si>
  <si>
    <t>張建偉</t>
  </si>
  <si>
    <t>B419</t>
  </si>
  <si>
    <t>莊欣澄</t>
  </si>
  <si>
    <t>快樂的火鍋派對</t>
  </si>
  <si>
    <t>臺北市大同區</t>
  </si>
  <si>
    <t>永樂國民小學</t>
  </si>
  <si>
    <t>邱昭雅</t>
  </si>
  <si>
    <t>B420</t>
  </si>
  <si>
    <t>吳星漾</t>
  </si>
  <si>
    <t>熱熱鬧鬧搭公車</t>
  </si>
  <si>
    <t>B421</t>
  </si>
  <si>
    <t>黃詩媃</t>
  </si>
  <si>
    <t>跑跑跑！城市馬拉松</t>
  </si>
  <si>
    <t>楊宜璟</t>
  </si>
  <si>
    <t>B422</t>
  </si>
  <si>
    <t>吳承堯</t>
  </si>
  <si>
    <t>一起來逛博物館</t>
  </si>
  <si>
    <t>B423</t>
  </si>
  <si>
    <t>陳家妮</t>
  </si>
  <si>
    <t>飛去看世界</t>
  </si>
  <si>
    <t>桃園市大溪區</t>
  </si>
  <si>
    <t>B424</t>
  </si>
  <si>
    <t>謝瑀璇</t>
  </si>
  <si>
    <t>可愛貓咪咖啡廳</t>
  </si>
  <si>
    <t>B425</t>
  </si>
  <si>
    <t>陳育頡</t>
  </si>
  <si>
    <t>玉米田</t>
  </si>
  <si>
    <t>B426</t>
  </si>
  <si>
    <t>戴紹安</t>
  </si>
  <si>
    <t>和家人去海灘輕鬆一下</t>
  </si>
  <si>
    <t>B427</t>
  </si>
  <si>
    <t>李奕達</t>
  </si>
  <si>
    <t>晉見女王-石分有趣</t>
  </si>
  <si>
    <t>吳宜芳</t>
  </si>
  <si>
    <t>B428</t>
  </si>
  <si>
    <t>邱竫芩</t>
  </si>
  <si>
    <t>阿美族的祭典</t>
  </si>
  <si>
    <t>B429</t>
  </si>
  <si>
    <t>楊允馨</t>
  </si>
  <si>
    <t>黃燈下漁夫豐收的喜悅</t>
  </si>
  <si>
    <t>B430</t>
  </si>
  <si>
    <t>黃苡婕</t>
  </si>
  <si>
    <t>拆鳥巢</t>
  </si>
  <si>
    <t>B431</t>
  </si>
  <si>
    <t>李宛霖</t>
  </si>
  <si>
    <t>夏天</t>
  </si>
  <si>
    <t>臺中市西屯區</t>
  </si>
  <si>
    <t>長安國民小學</t>
  </si>
  <si>
    <t>張語媃</t>
  </si>
  <si>
    <t>B432</t>
  </si>
  <si>
    <t>曾炫翔</t>
  </si>
  <si>
    <t>原住民與月桃</t>
  </si>
  <si>
    <t>B433</t>
  </si>
  <si>
    <t>戴楹樺</t>
  </si>
  <si>
    <t>什錦大阪燒</t>
  </si>
  <si>
    <t>李佳玲</t>
  </si>
  <si>
    <t>B434</t>
  </si>
  <si>
    <t>張詩妍</t>
  </si>
  <si>
    <t>123 YA~</t>
  </si>
  <si>
    <t>歐陽珍</t>
  </si>
  <si>
    <t>B435</t>
  </si>
  <si>
    <t>陳語宸</t>
  </si>
  <si>
    <t>水上市場</t>
  </si>
  <si>
    <t>林宜恒</t>
  </si>
  <si>
    <t>B436</t>
  </si>
  <si>
    <t>蔡宇青</t>
  </si>
  <si>
    <t>阿嬤家的雞</t>
  </si>
  <si>
    <t>B437</t>
  </si>
  <si>
    <t>張語宸</t>
  </si>
  <si>
    <t>快樂糖果店</t>
  </si>
  <si>
    <t>B438</t>
  </si>
  <si>
    <t>蕭琇玟</t>
  </si>
  <si>
    <t>咖哩與貓的午後</t>
  </si>
  <si>
    <t>彭美慈</t>
  </si>
  <si>
    <t>B439</t>
  </si>
  <si>
    <t>巫宜恩</t>
  </si>
  <si>
    <t>擱再來柑仔店</t>
  </si>
  <si>
    <t>B440</t>
  </si>
  <si>
    <t>胡家瑄</t>
  </si>
  <si>
    <t>下午茶的時光</t>
  </si>
  <si>
    <t>粘瑞蘭</t>
  </si>
  <si>
    <t>B441</t>
  </si>
  <si>
    <t>蔡弘毅</t>
  </si>
  <si>
    <t>扇形火車站</t>
  </si>
  <si>
    <t>大成國民小學</t>
  </si>
  <si>
    <t>B442</t>
  </si>
  <si>
    <t>李紫寧</t>
    <phoneticPr fontId="4" type="noConversion"/>
  </si>
  <si>
    <t>移居南投好舒適</t>
    <phoneticPr fontId="4" type="noConversion"/>
  </si>
  <si>
    <t>B443</t>
  </si>
  <si>
    <t>曾暐甯</t>
    <phoneticPr fontId="4" type="noConversion"/>
  </si>
  <si>
    <t>大家一起來淨灘救海洋</t>
    <phoneticPr fontId="4" type="noConversion"/>
  </si>
  <si>
    <t>B444</t>
  </si>
  <si>
    <t>陳先楚</t>
    <phoneticPr fontId="4" type="noConversion"/>
  </si>
  <si>
    <t>奇妙之旅</t>
    <phoneticPr fontId="4" type="noConversion"/>
  </si>
  <si>
    <t>B445</t>
  </si>
  <si>
    <t>許薽尹</t>
  </si>
  <si>
    <t>美髮院風情</t>
  </si>
  <si>
    <t>雲林縣斗六巿</t>
  </si>
  <si>
    <t>鎮南國民小學</t>
  </si>
  <si>
    <t>蔡文君</t>
  </si>
  <si>
    <t>B446</t>
  </si>
  <si>
    <t>許昱萱</t>
  </si>
  <si>
    <t>慶祝媽媽生日</t>
  </si>
  <si>
    <t>楊懿琳</t>
  </si>
  <si>
    <t>B447</t>
  </si>
  <si>
    <t>呂思佳</t>
  </si>
  <si>
    <t>椰子樹下</t>
  </si>
  <si>
    <t>大崙國民小學</t>
  </si>
  <si>
    <t>李德明</t>
  </si>
  <si>
    <t>B448</t>
  </si>
  <si>
    <t>楊潔穎</t>
  </si>
  <si>
    <t>水上樂園</t>
  </si>
  <si>
    <t>嘉義縣鹿草鄉</t>
  </si>
  <si>
    <t>B449</t>
  </si>
  <si>
    <t>陳郁龍</t>
  </si>
  <si>
    <t>端午節划龍舟</t>
  </si>
  <si>
    <t>B450</t>
  </si>
  <si>
    <t>李亮瑩</t>
  </si>
  <si>
    <t>一家人的超市時光</t>
  </si>
  <si>
    <t>董雅如</t>
  </si>
  <si>
    <t>B451</t>
  </si>
  <si>
    <t>林品瑄</t>
    <phoneticPr fontId="4" type="noConversion"/>
  </si>
  <si>
    <t>寵物樂園</t>
  </si>
  <si>
    <t>張月慶</t>
  </si>
  <si>
    <t>B452</t>
  </si>
  <si>
    <t>林翊妤</t>
    <phoneticPr fontId="4" type="noConversion"/>
  </si>
  <si>
    <t>游泳課</t>
    <phoneticPr fontId="4" type="noConversion"/>
  </si>
  <si>
    <t>張榮造</t>
    <phoneticPr fontId="4" type="noConversion"/>
  </si>
  <si>
    <t>B453</t>
  </si>
  <si>
    <t>盧紹綸</t>
  </si>
  <si>
    <t>鐵道逐夢遊世界</t>
  </si>
  <si>
    <t>邱璿芝</t>
  </si>
  <si>
    <t>B454</t>
  </si>
  <si>
    <t>林辰珆</t>
  </si>
  <si>
    <t>去露營，真好玩</t>
  </si>
  <si>
    <t>莊敬國民小學</t>
  </si>
  <si>
    <t>吳嘉峰</t>
  </si>
  <si>
    <t>B455</t>
  </si>
  <si>
    <t>四年級</t>
    <phoneticPr fontId="1" type="noConversion"/>
  </si>
  <si>
    <t>蘇禹倢</t>
  </si>
  <si>
    <t>歐伊系!日本料理</t>
  </si>
  <si>
    <t>梁畢玲</t>
  </si>
  <si>
    <t>B456</t>
  </si>
  <si>
    <t>何佩玹</t>
  </si>
  <si>
    <t>螞蟻(高)雄(吃)冰</t>
  </si>
  <si>
    <t>林螢美</t>
  </si>
  <si>
    <t>B457</t>
  </si>
  <si>
    <t xml:space="preserve">王芮晨  </t>
  </si>
  <si>
    <t>海洋醫生</t>
  </si>
  <si>
    <t>B458</t>
  </si>
  <si>
    <t>蔡佳妘</t>
  </si>
  <si>
    <t>打球</t>
  </si>
  <si>
    <t>莊育信</t>
  </si>
  <si>
    <t>B459</t>
  </si>
  <si>
    <t>謝孟軒</t>
  </si>
  <si>
    <t>金字塔探險記</t>
  </si>
  <si>
    <t>葉惠婷</t>
  </si>
  <si>
    <t>B460</t>
  </si>
  <si>
    <t>陳甯畇</t>
    <phoneticPr fontId="1" type="noConversion"/>
  </si>
  <si>
    <t>雲端世界異想城市</t>
    <phoneticPr fontId="1" type="noConversion"/>
  </si>
  <si>
    <t>高雄市楠梓區</t>
    <phoneticPr fontId="1" type="noConversion"/>
  </si>
  <si>
    <t>油廠國民小學</t>
    <phoneticPr fontId="1" type="noConversion"/>
  </si>
  <si>
    <t>翁怡芳</t>
    <phoneticPr fontId="1" type="noConversion"/>
  </si>
  <si>
    <t>B461</t>
  </si>
  <si>
    <t xml:space="preserve">
四年級</t>
  </si>
  <si>
    <t>吳昕霓</t>
  </si>
  <si>
    <t>林邊車站好好玩</t>
  </si>
  <si>
    <t>B462</t>
  </si>
  <si>
    <t>陳羿衡</t>
  </si>
  <si>
    <t>微笑花店的秘密</t>
  </si>
  <si>
    <t>陳蘭珍</t>
  </si>
  <si>
    <t>B463</t>
  </si>
  <si>
    <t>陳畇桂</t>
  </si>
  <si>
    <t>愛河曼波</t>
  </si>
  <si>
    <t>曾顯智</t>
  </si>
  <si>
    <t>B464</t>
  </si>
  <si>
    <t>吳晉綸</t>
  </si>
  <si>
    <t>老闆來盤蚵仔煎</t>
    <phoneticPr fontId="4" type="noConversion"/>
  </si>
  <si>
    <t>陳俐俐</t>
    <phoneticPr fontId="4" type="noConversion"/>
  </si>
  <si>
    <t>B465</t>
  </si>
  <si>
    <t>凌楷頡</t>
  </si>
  <si>
    <t>太空迷航記</t>
  </si>
  <si>
    <t>李昀羲</t>
  </si>
  <si>
    <t>B466</t>
  </si>
  <si>
    <t>劉于愷</t>
  </si>
  <si>
    <t>洪煜森</t>
  </si>
  <si>
    <t>B467</t>
  </si>
  <si>
    <t>洪千喜</t>
  </si>
  <si>
    <t>去海邊衝浪</t>
  </si>
  <si>
    <t>洪育玲</t>
  </si>
  <si>
    <t>B468</t>
  </si>
  <si>
    <t>方浩任</t>
  </si>
  <si>
    <t>赫克力士長戟大兜蟲帶我去冒險</t>
  </si>
  <si>
    <t>B469</t>
  </si>
  <si>
    <t>蔡丞皓</t>
  </si>
  <si>
    <t>媽祖大遊行</t>
  </si>
  <si>
    <t>陳思妤</t>
  </si>
  <si>
    <t>B470</t>
  </si>
  <si>
    <t>洪堂宸</t>
  </si>
  <si>
    <t>如果世界失去藍色</t>
  </si>
  <si>
    <t>翁嘉歆</t>
  </si>
  <si>
    <t>高雄市三民區</t>
    <phoneticPr fontId="1" type="noConversion"/>
  </si>
  <si>
    <t>高雄市鳳山區</t>
    <phoneticPr fontId="1" type="noConversion"/>
  </si>
  <si>
    <t>鳳西國民小學</t>
    <phoneticPr fontId="1" type="noConversion"/>
  </si>
  <si>
    <t>B071</t>
  </si>
  <si>
    <t>B072</t>
  </si>
  <si>
    <t>B074</t>
  </si>
  <si>
    <t>B075</t>
  </si>
  <si>
    <t>廖楷晴</t>
  </si>
  <si>
    <t>在橋上看風景</t>
  </si>
  <si>
    <t>鄭淑仁</t>
  </si>
  <si>
    <t>張秝愷</t>
    <phoneticPr fontId="4" type="noConversion"/>
  </si>
  <si>
    <t>刷牙</t>
    <phoneticPr fontId="4" type="noConversion"/>
  </si>
  <si>
    <t>李婕寧</t>
  </si>
  <si>
    <t>我的家</t>
    <phoneticPr fontId="4" type="noConversion"/>
  </si>
  <si>
    <t>黃畇珊</t>
    <phoneticPr fontId="4" type="noConversion"/>
  </si>
  <si>
    <t>和朋友一年級起玩</t>
  </si>
  <si>
    <t>慈濟大學附設高中國民小學部</t>
  </si>
  <si>
    <t>文昌國民小學</t>
  </si>
  <si>
    <t>私立靜心高中附設國民小學</t>
  </si>
  <si>
    <t>永興國民小學</t>
  </si>
  <si>
    <t>竹南國民小學</t>
  </si>
  <si>
    <t>苑裡國民小學</t>
  </si>
  <si>
    <t>民生國民小學</t>
  </si>
  <si>
    <t>中山國民小學</t>
  </si>
  <si>
    <t>建華國民小學</t>
  </si>
  <si>
    <t>橋頭國民小學</t>
  </si>
  <si>
    <t>文雅國民小學</t>
  </si>
  <si>
    <t>大同國民小學</t>
  </si>
  <si>
    <t>大崙國民小學塗溝分校</t>
  </si>
  <si>
    <t>維新國民小學</t>
  </si>
  <si>
    <t>永安國民小學</t>
  </si>
  <si>
    <t>前鎮國民小學</t>
  </si>
  <si>
    <t>明正國民小學</t>
  </si>
  <si>
    <t>獅湖國民小學</t>
  </si>
  <si>
    <t>梓官國民小學</t>
  </si>
  <si>
    <t>紅毛港國民小學</t>
  </si>
  <si>
    <t>凱旋國民小學</t>
  </si>
  <si>
    <t>昭明國民小學</t>
  </si>
  <si>
    <t>臺北市</t>
    <phoneticPr fontId="1" type="noConversion"/>
  </si>
  <si>
    <t>苗栗縣獅潭鄉</t>
    <phoneticPr fontId="1" type="noConversion"/>
  </si>
  <si>
    <t>臺北市中正區</t>
  </si>
  <si>
    <t>臺北市中山區</t>
  </si>
  <si>
    <t>臺北兒童福利中心</t>
  </si>
  <si>
    <t>小群幼兒園</t>
    <phoneticPr fontId="4" type="noConversion"/>
  </si>
  <si>
    <t>福東國民小學</t>
    <phoneticPr fontId="1" type="noConversion"/>
  </si>
  <si>
    <t>勝利國民小學</t>
    <phoneticPr fontId="1" type="noConversion"/>
  </si>
  <si>
    <t>金湖國民小學</t>
  </si>
  <si>
    <t>金湖國民小學</t>
    <phoneticPr fontId="1" type="noConversion"/>
  </si>
  <si>
    <t>臺北101風情畫</t>
  </si>
  <si>
    <t>臺北市松山區</t>
  </si>
  <si>
    <t>臺中市豐原區</t>
  </si>
  <si>
    <t>國立臺中教育大學附設實驗國民小學</t>
  </si>
  <si>
    <t>臺東縣成功鎮</t>
  </si>
  <si>
    <t>中正國民小學</t>
  </si>
  <si>
    <t>慈濟學校財團法人慈濟大學附屬高級中學附設國民小學部</t>
  </si>
  <si>
    <t>復興國民小學</t>
  </si>
  <si>
    <t>玉成國民小學</t>
  </si>
  <si>
    <t>獅潭國民小學</t>
  </si>
  <si>
    <t>板橋國民小學</t>
  </si>
  <si>
    <t>竹林國民小學</t>
  </si>
  <si>
    <t>永平國民小學</t>
  </si>
  <si>
    <t>集美國民小學</t>
  </si>
  <si>
    <t>新泰國民小學</t>
  </si>
  <si>
    <t>北新國民小學</t>
  </si>
  <si>
    <t>麗湖國民小學</t>
  </si>
  <si>
    <t>僑信國民小學</t>
  </si>
  <si>
    <t>草屯國民小學</t>
  </si>
  <si>
    <t>龍港國民小學</t>
  </si>
  <si>
    <t>大南國民小學</t>
  </si>
  <si>
    <t>東光國民小學</t>
  </si>
  <si>
    <t>鳳雄國民小學</t>
  </si>
  <si>
    <t>林園國民小學</t>
  </si>
  <si>
    <t>宜昌國民小學</t>
  </si>
  <si>
    <t>宜昌國民小學</t>
    <phoneticPr fontId="1" type="noConversion"/>
  </si>
  <si>
    <t>稻香國民小學</t>
    <phoneticPr fontId="1" type="noConversion"/>
  </si>
  <si>
    <t>加昌國民小學</t>
    <phoneticPr fontId="1" type="noConversion"/>
  </si>
  <si>
    <t>高雄市前鎮區</t>
    <phoneticPr fontId="4" type="noConversion"/>
  </si>
  <si>
    <t>高雄市左營區</t>
    <phoneticPr fontId="1" type="noConversion"/>
  </si>
  <si>
    <t>高雄市苓雅區</t>
    <phoneticPr fontId="1" type="noConversion"/>
  </si>
  <si>
    <t>寶桑國民小學</t>
    <phoneticPr fontId="1" type="noConversion"/>
  </si>
  <si>
    <t>高雄市燕巢區</t>
    <phoneticPr fontId="1" type="noConversion"/>
  </si>
  <si>
    <t>大王國民小學</t>
    <phoneticPr fontId="1" type="noConversion"/>
  </si>
  <si>
    <t>臺東縣太麻里鄉</t>
    <phoneticPr fontId="1" type="noConversion"/>
  </si>
  <si>
    <t>樂群國民小學</t>
    <phoneticPr fontId="1" type="noConversion"/>
  </si>
  <si>
    <t>鎮南國民小學</t>
    <phoneticPr fontId="1" type="noConversion"/>
  </si>
  <si>
    <t>雲林縣斗六市</t>
    <phoneticPr fontId="1" type="noConversion"/>
  </si>
  <si>
    <t>平和國民小學</t>
  </si>
  <si>
    <t>平和國民小學</t>
    <phoneticPr fontId="1" type="noConversion"/>
  </si>
  <si>
    <t>西門國民小學</t>
    <phoneticPr fontId="1" type="noConversion"/>
  </si>
  <si>
    <t>北昌國民小學</t>
    <phoneticPr fontId="1" type="noConversion"/>
  </si>
  <si>
    <t>中正國民小學</t>
    <phoneticPr fontId="1" type="noConversion"/>
  </si>
  <si>
    <t>山頂國民小學</t>
  </si>
  <si>
    <t>僑育國民小學</t>
  </si>
  <si>
    <t>塗城國民小學</t>
  </si>
  <si>
    <t>普霖斯頓國民小學</t>
  </si>
  <si>
    <t>和仁國民小學</t>
  </si>
  <si>
    <t>南郭國民小學</t>
  </si>
  <si>
    <t>嘉和國民小學</t>
  </si>
  <si>
    <t>秀潭國民小學</t>
  </si>
  <si>
    <t>舊庄國民小學</t>
  </si>
  <si>
    <t>壽天國民小學</t>
  </si>
  <si>
    <t>潮寮國民小學</t>
  </si>
  <si>
    <t>瑞興國民小學</t>
  </si>
  <si>
    <t>臺中市北區</t>
  </si>
  <si>
    <t>臺中市北屯區</t>
  </si>
  <si>
    <t>私立再興國民小學</t>
    <phoneticPr fontId="1" type="noConversion"/>
  </si>
  <si>
    <t>七賢國民小學</t>
    <phoneticPr fontId="1" type="noConversion"/>
  </si>
  <si>
    <t>宜昌國民小學</t>
    <phoneticPr fontId="4" type="noConversion"/>
  </si>
  <si>
    <t xml:space="preserve">中道高中附屬小學 </t>
    <phoneticPr fontId="1" type="noConversion"/>
  </si>
  <si>
    <t>臺中市東勢區</t>
  </si>
  <si>
    <t>成州國民小學</t>
  </si>
  <si>
    <t>明志國民小學</t>
  </si>
  <si>
    <t>新明國民小學</t>
  </si>
  <si>
    <t>大溪國民小學</t>
  </si>
  <si>
    <t>東勢國民小學</t>
  </si>
  <si>
    <t>霧峰國民小學</t>
  </si>
  <si>
    <t>和東國民小學</t>
  </si>
  <si>
    <t>靜修國民小學</t>
  </si>
  <si>
    <t>南投國民小學</t>
  </si>
  <si>
    <t>鹿草國民小學</t>
  </si>
  <si>
    <t>新上國民小學</t>
  </si>
  <si>
    <t>鳳山國民小學</t>
  </si>
  <si>
    <t>忠孝國民小學</t>
  </si>
  <si>
    <t>忠孝國民小學</t>
    <phoneticPr fontId="1" type="noConversion"/>
  </si>
  <si>
    <t>安平國民小學</t>
    <phoneticPr fontId="1" type="noConversion"/>
  </si>
  <si>
    <t>民權國民小學</t>
    <phoneticPr fontId="1" type="noConversion"/>
  </si>
  <si>
    <t>四維國民小學</t>
    <phoneticPr fontId="1" type="noConversion"/>
  </si>
  <si>
    <t>新民國民小學</t>
    <phoneticPr fontId="1" type="noConversion"/>
  </si>
  <si>
    <t>中山國民小學</t>
    <phoneticPr fontId="1" type="noConversion"/>
  </si>
  <si>
    <t>高雄市鼓山區</t>
    <phoneticPr fontId="1" type="noConversion"/>
  </si>
  <si>
    <t>新生國民小學</t>
    <phoneticPr fontId="1" type="noConversion"/>
  </si>
  <si>
    <t>中華國民小學</t>
  </si>
  <si>
    <t>藍田國民小學</t>
  </si>
  <si>
    <t>僑光國民小學</t>
  </si>
  <si>
    <t>斗六國民小學</t>
  </si>
  <si>
    <t>飛沙國民小學</t>
  </si>
  <si>
    <t>大興國民小學</t>
  </si>
  <si>
    <t>安東國民小學</t>
  </si>
  <si>
    <t>過溝國民小學</t>
  </si>
  <si>
    <t>新市國民小學</t>
  </si>
  <si>
    <t>信義國民小學</t>
  </si>
  <si>
    <t>新莊國民小學</t>
  </si>
  <si>
    <t>油廠國民小學</t>
  </si>
  <si>
    <t>臺中市潭子區</t>
  </si>
  <si>
    <t>七賢國民小學</t>
    <phoneticPr fontId="6" type="noConversion"/>
  </si>
  <si>
    <t>加昌國民小學</t>
    <phoneticPr fontId="6" type="noConversion"/>
  </si>
  <si>
    <t>新民國民小學</t>
    <phoneticPr fontId="6" type="noConversion"/>
  </si>
  <si>
    <t>三民國民小學</t>
    <phoneticPr fontId="6" type="noConversion"/>
  </si>
  <si>
    <t>中原國民小學</t>
  </si>
  <si>
    <t>瑞濱國民小學</t>
  </si>
  <si>
    <t>林口國民小學</t>
  </si>
  <si>
    <t>大觀國民小學</t>
  </si>
  <si>
    <t>潛龍國民小學</t>
  </si>
  <si>
    <t>忠貞國民小學</t>
  </si>
  <si>
    <t>瑞穗國民小學</t>
  </si>
  <si>
    <t>南興國民小學</t>
  </si>
  <si>
    <t>元長國民小學</t>
  </si>
  <si>
    <t>褒忠國民小學</t>
  </si>
  <si>
    <t>二崙國民小學</t>
  </si>
  <si>
    <t>成功國民小學</t>
  </si>
  <si>
    <t>獅甲國民小學</t>
  </si>
  <si>
    <t>竹圍國民小學</t>
  </si>
  <si>
    <t>有得國民中小學</t>
    <phoneticPr fontId="1" type="noConversion"/>
  </si>
  <si>
    <t>菁埔國民小學</t>
    <phoneticPr fontId="1" type="noConversion"/>
  </si>
  <si>
    <t>西門實驗小學</t>
    <phoneticPr fontId="1" type="noConversion"/>
  </si>
  <si>
    <t>誠正國民中學</t>
  </si>
  <si>
    <t>林口國民中學</t>
  </si>
  <si>
    <t>中平國民中學</t>
  </si>
  <si>
    <t>三民高中附設國民中學</t>
  </si>
  <si>
    <t>烏眉國民中學</t>
  </si>
  <si>
    <t>東新國民中學</t>
  </si>
  <si>
    <t>豐陽國民中學</t>
  </si>
  <si>
    <t>福和國民中學</t>
  </si>
  <si>
    <t>彰興國民中學</t>
  </si>
  <si>
    <t>東仁國民中學</t>
  </si>
  <si>
    <t>東南國民中學</t>
  </si>
  <si>
    <t>永年國民中學</t>
  </si>
  <si>
    <t>朴子國民中學</t>
  </si>
  <si>
    <t>嘉新國民中學</t>
  </si>
  <si>
    <t>嘉興國民中學</t>
  </si>
  <si>
    <t>旗山國民中學</t>
  </si>
  <si>
    <t>林園國民中學</t>
  </si>
  <si>
    <t>南榮國民中學</t>
  </si>
  <si>
    <t>寶桑國民中學</t>
  </si>
  <si>
    <t>私立靜心高級中學</t>
    <phoneticPr fontId="1" type="noConversion"/>
  </si>
  <si>
    <t>達觀國民中學</t>
    <phoneticPr fontId="1" type="noConversion"/>
  </si>
  <si>
    <t>永和國民中學</t>
    <phoneticPr fontId="1" type="noConversion"/>
  </si>
  <si>
    <t>百齡高級中學</t>
    <phoneticPr fontId="1" type="noConversion"/>
  </si>
  <si>
    <t>私立裕德國民中學</t>
    <phoneticPr fontId="1" type="noConversion"/>
  </si>
  <si>
    <t>明德國民中學</t>
    <phoneticPr fontId="1" type="noConversion"/>
  </si>
  <si>
    <t>中壢國民中學</t>
    <phoneticPr fontId="1" type="noConversion"/>
  </si>
  <si>
    <t>正心國民中學</t>
    <phoneticPr fontId="1" type="noConversion"/>
  </si>
  <si>
    <t>北港國民中學　</t>
    <phoneticPr fontId="1" type="noConversion"/>
  </si>
  <si>
    <t>雲林縣立</t>
  </si>
  <si>
    <t>雲林縣立</t>
    <phoneticPr fontId="1" type="noConversion"/>
  </si>
  <si>
    <t>二崙國民中學</t>
    <phoneticPr fontId="1" type="noConversion"/>
  </si>
  <si>
    <t>彰化縣立</t>
    <phoneticPr fontId="1" type="noConversion"/>
  </si>
  <si>
    <t>新北市立</t>
    <phoneticPr fontId="1" type="noConversion"/>
  </si>
  <si>
    <t>臺中市立</t>
    <phoneticPr fontId="1" type="noConversion"/>
  </si>
  <si>
    <t>苗栗縣立</t>
    <phoneticPr fontId="1" type="noConversion"/>
  </si>
  <si>
    <t>興華高中</t>
    <phoneticPr fontId="1" type="noConversion"/>
  </si>
  <si>
    <t>嘉義市立</t>
  </si>
  <si>
    <t>蘭潭國民中學</t>
    <phoneticPr fontId="1" type="noConversion"/>
  </si>
  <si>
    <t>嘉義縣立</t>
    <phoneticPr fontId="1" type="noConversion"/>
  </si>
  <si>
    <t>高雄市立</t>
    <phoneticPr fontId="1" type="noConversion"/>
  </si>
  <si>
    <t>屏東縣立</t>
    <phoneticPr fontId="1" type="noConversion"/>
  </si>
  <si>
    <t>臺東縣立</t>
    <phoneticPr fontId="1" type="noConversion"/>
  </si>
  <si>
    <t>立蘭潭國民中學</t>
    <phoneticPr fontId="1" type="noConversion"/>
  </si>
  <si>
    <t>桃園市立</t>
    <phoneticPr fontId="1" type="noConversion"/>
  </si>
  <si>
    <t>南崁國民中學</t>
    <phoneticPr fontId="1" type="noConversion"/>
  </si>
  <si>
    <t>新竹市</t>
    <phoneticPr fontId="1" type="noConversion"/>
  </si>
  <si>
    <t>八德國民中學</t>
    <phoneticPr fontId="1" type="noConversion"/>
  </si>
  <si>
    <t>中和國民中學</t>
    <phoneticPr fontId="1" type="noConversion"/>
  </si>
  <si>
    <t>新莊國民中學</t>
    <phoneticPr fontId="1" type="noConversion"/>
  </si>
  <si>
    <t>臺北市立</t>
    <phoneticPr fontId="1" type="noConversion"/>
  </si>
  <si>
    <t>劉盈莞</t>
    <phoneticPr fontId="1" type="noConversion"/>
  </si>
  <si>
    <t>明義國民小學附設幼兒園</t>
  </si>
  <si>
    <t>關渡國民小學附設幼兒園</t>
  </si>
  <si>
    <t>豐田國民小學</t>
  </si>
  <si>
    <t>平和國民小學附設幼兒園</t>
  </si>
  <si>
    <t>秀峰國民小學附設幼兒園</t>
  </si>
  <si>
    <t>高市加昌國民小學附設幼兒園</t>
  </si>
  <si>
    <t>臺東縣臺東市</t>
    <phoneticPr fontId="4" type="noConversion"/>
  </si>
  <si>
    <t>臺北市北投區</t>
    <phoneticPr fontId="4" type="noConversion"/>
  </si>
  <si>
    <t>私立爾雅之家蒙特梭利幼兒園</t>
    <phoneticPr fontId="4" type="noConversion"/>
  </si>
  <si>
    <t>西松國民小學</t>
    <phoneticPr fontId="1" type="noConversion"/>
  </si>
  <si>
    <t>臺北市松山區</t>
    <phoneticPr fontId="1" type="noConversion"/>
  </si>
  <si>
    <t>仁愛國民小學</t>
    <phoneticPr fontId="1" type="noConversion"/>
  </si>
  <si>
    <t>臺北市大安區</t>
    <phoneticPr fontId="1" type="noConversion"/>
  </si>
  <si>
    <t>私立復興實驗高級中學-小學部</t>
    <phoneticPr fontId="1" type="noConversion"/>
  </si>
  <si>
    <t>臺北市愛蒙蒙特梭利實驗教育</t>
    <phoneticPr fontId="1" type="noConversion"/>
  </si>
  <si>
    <t>臺北市信義區</t>
    <phoneticPr fontId="1" type="noConversion"/>
  </si>
  <si>
    <t>私立復興實驗高級中學附設小學</t>
    <phoneticPr fontId="1" type="noConversion"/>
  </si>
  <si>
    <t>臺北市大安區</t>
    <phoneticPr fontId="1" type="noConversion"/>
  </si>
  <si>
    <t>大安國民小學</t>
    <phoneticPr fontId="1" type="noConversion"/>
  </si>
  <si>
    <t>嘉義縣水上鄉</t>
    <phoneticPr fontId="1" type="noConversion"/>
  </si>
  <si>
    <t>嘉義縣朴子市</t>
    <phoneticPr fontId="1" type="noConversion"/>
  </si>
  <si>
    <t>南投縣南投市</t>
    <phoneticPr fontId="1" type="noConversion"/>
  </si>
  <si>
    <t>高雄市鳳山區</t>
    <phoneticPr fontId="1" type="noConversion"/>
  </si>
  <si>
    <t>苗栗縣獅潭鄉</t>
    <phoneticPr fontId="1" type="noConversion"/>
  </si>
  <si>
    <t>嘉義縣朴子市</t>
    <phoneticPr fontId="1" type="noConversion"/>
  </si>
  <si>
    <t>新北市新莊區</t>
    <phoneticPr fontId="1" type="noConversion"/>
  </si>
  <si>
    <t>新北市三重區</t>
    <phoneticPr fontId="1" type="noConversion"/>
  </si>
  <si>
    <t>臺北市內湖區</t>
    <phoneticPr fontId="1" type="noConversion"/>
  </si>
  <si>
    <t>基隆市七堵區</t>
    <phoneticPr fontId="1" type="noConversion"/>
  </si>
  <si>
    <t>中正國民小學</t>
    <phoneticPr fontId="1" type="noConversion"/>
  </si>
  <si>
    <t>明義國民小學</t>
    <phoneticPr fontId="1" type="noConversion"/>
  </si>
  <si>
    <t>臺北市文山區</t>
    <phoneticPr fontId="1" type="noConversion"/>
  </si>
  <si>
    <t>花蓮縣吉安鄉</t>
    <phoneticPr fontId="1" type="noConversion"/>
  </si>
  <si>
    <t>新北市五股區</t>
    <phoneticPr fontId="1" type="noConversion"/>
  </si>
  <si>
    <t>天母國民小學</t>
    <phoneticPr fontId="1" type="noConversion"/>
  </si>
  <si>
    <t>臺北市士林區</t>
    <phoneticPr fontId="1" type="noConversion"/>
  </si>
  <si>
    <t>建安國民小學</t>
    <phoneticPr fontId="1" type="noConversion"/>
  </si>
  <si>
    <t>臺中市霧峰區</t>
    <phoneticPr fontId="1" type="noConversion"/>
  </si>
  <si>
    <t>南投現南投市</t>
    <phoneticPr fontId="1" type="noConversion"/>
  </si>
  <si>
    <t>高雄市左營區</t>
    <phoneticPr fontId="4" type="noConversion"/>
  </si>
  <si>
    <t>金門縣烈嶼鄉</t>
    <phoneticPr fontId="1" type="noConversion"/>
  </si>
  <si>
    <t>新北市深坑區</t>
    <phoneticPr fontId="6" type="noConversion"/>
  </si>
  <si>
    <t>花蓮縣花蓮市</t>
    <phoneticPr fontId="6" type="noConversion"/>
  </si>
  <si>
    <t>中原國民小學</t>
    <phoneticPr fontId="6" type="noConversion"/>
  </si>
  <si>
    <t>忠孝國民小學</t>
    <phoneticPr fontId="6" type="noConversion"/>
  </si>
  <si>
    <t>私立海星國民小學</t>
    <phoneticPr fontId="6" type="noConversion"/>
  </si>
  <si>
    <t>裕德雙語高級中學附設小學部</t>
    <phoneticPr fontId="6" type="noConversion"/>
  </si>
  <si>
    <t>雲林縣大埤鄉</t>
    <phoneticPr fontId="6" type="noConversion"/>
  </si>
  <si>
    <t>嘉義縣布袋鎮</t>
    <phoneticPr fontId="6" type="noConversion"/>
  </si>
  <si>
    <t>新北市三重區</t>
    <phoneticPr fontId="1" type="noConversion"/>
  </si>
  <si>
    <t>彰化縣彰化市</t>
    <phoneticPr fontId="1" type="noConversion"/>
  </si>
  <si>
    <t>昌隆國民小學</t>
    <phoneticPr fontId="1" type="noConversion"/>
  </si>
  <si>
    <t>花蓮縣花蓮市</t>
    <phoneticPr fontId="1" type="noConversion"/>
  </si>
  <si>
    <t>雲林縣元長鄉</t>
    <phoneticPr fontId="1" type="noConversion"/>
  </si>
  <si>
    <t>雲林縣二崙鄉</t>
    <phoneticPr fontId="1" type="noConversion"/>
  </si>
  <si>
    <t>國立高雄師範大學附屬國民小學部</t>
    <phoneticPr fontId="1" type="noConversion"/>
  </si>
  <si>
    <t>嘉義市立</t>
    <phoneticPr fontId="1" type="noConversion"/>
  </si>
  <si>
    <t>臺東市</t>
    <phoneticPr fontId="1" type="noConversion"/>
  </si>
  <si>
    <t>桃園市桃園區</t>
    <phoneticPr fontId="1" type="noConversion"/>
  </si>
  <si>
    <t>臺北市士林區</t>
    <phoneticPr fontId="1" type="noConversion"/>
  </si>
  <si>
    <t>中信國民小學</t>
    <phoneticPr fontId="1" type="noConversion"/>
  </si>
  <si>
    <t>文德國民小學</t>
    <phoneticPr fontId="1" type="noConversion"/>
  </si>
  <si>
    <t>花蓮縣花蓮市</t>
    <phoneticPr fontId="1" type="noConversion"/>
  </si>
  <si>
    <t>花蓮縣吉安鄉</t>
    <phoneticPr fontId="1" type="noConversion"/>
  </si>
  <si>
    <t>壽豐國民小學</t>
    <phoneticPr fontId="1" type="noConversion"/>
  </si>
  <si>
    <t>花蓮縣壽豐鄉</t>
    <phoneticPr fontId="1" type="noConversion"/>
  </si>
  <si>
    <t>明義國民小學</t>
    <phoneticPr fontId="1" type="noConversion"/>
  </si>
  <si>
    <t>稻香國民小學</t>
    <phoneticPr fontId="1" type="noConversion"/>
  </si>
  <si>
    <r>
      <t>林</t>
    </r>
    <r>
      <rPr>
        <sz val="12"/>
        <color rgb="FFFF0000"/>
        <rFont val="標楷體"/>
        <family val="4"/>
        <charset val="136"/>
      </rPr>
      <t>宥</t>
    </r>
    <r>
      <rPr>
        <sz val="12"/>
        <color theme="1"/>
        <rFont val="標楷體"/>
        <family val="4"/>
        <charset val="136"/>
      </rPr>
      <t>町</t>
    </r>
    <phoneticPr fontId="1" type="noConversion"/>
  </si>
  <si>
    <t>私立葳格國際學校小學部北屯校區</t>
    <phoneticPr fontId="4" type="noConversion"/>
  </si>
  <si>
    <t>10.31修</t>
    <phoneticPr fontId="1" type="noConversion"/>
  </si>
  <si>
    <t>11.31修</t>
    <phoneticPr fontId="1" type="noConversion"/>
  </si>
  <si>
    <t>臺中市北屯區</t>
    <phoneticPr fontId="1" type="noConversion"/>
  </si>
  <si>
    <t>臺中市北屯區</t>
    <phoneticPr fontId="1" type="noConversion"/>
  </si>
  <si>
    <r>
      <rPr>
        <sz val="12"/>
        <color rgb="FFFF0000"/>
        <rFont val="標楷體"/>
        <family val="4"/>
        <charset val="136"/>
      </rPr>
      <t>苗栗縣</t>
    </r>
    <r>
      <rPr>
        <sz val="12"/>
        <rFont val="標楷體"/>
        <family val="4"/>
        <charset val="136"/>
      </rPr>
      <t>苗栗市</t>
    </r>
    <phoneticPr fontId="1" type="noConversion"/>
  </si>
  <si>
    <t>10/31修</t>
    <phoneticPr fontId="1" type="noConversion"/>
  </si>
  <si>
    <t>我們一家人</t>
    <phoneticPr fontId="4" type="noConversion"/>
  </si>
  <si>
    <t>10/31修</t>
    <phoneticPr fontId="4" type="noConversion"/>
  </si>
  <si>
    <r>
      <t>簡</t>
    </r>
    <r>
      <rPr>
        <sz val="12"/>
        <color rgb="FFFF0000"/>
        <rFont val="標楷體"/>
        <family val="4"/>
        <charset val="136"/>
      </rPr>
      <t>伃</t>
    </r>
    <r>
      <rPr>
        <sz val="12"/>
        <color theme="1"/>
        <rFont val="標楷體"/>
        <family val="4"/>
        <charset val="136"/>
      </rPr>
      <t>宣</t>
    </r>
    <phoneticPr fontId="1" type="noConversion"/>
  </si>
  <si>
    <r>
      <t>林郁</t>
    </r>
    <r>
      <rPr>
        <sz val="12"/>
        <color rgb="FFFF0000"/>
        <rFont val="標楷體"/>
        <family val="4"/>
        <charset val="136"/>
      </rPr>
      <t>晶</t>
    </r>
    <phoneticPr fontId="1" type="noConversion"/>
  </si>
  <si>
    <r>
      <rPr>
        <sz val="12"/>
        <color rgb="FFFF0000"/>
        <rFont val="標楷體"/>
        <family val="4"/>
        <charset val="136"/>
      </rPr>
      <t>上岐</t>
    </r>
    <r>
      <rPr>
        <sz val="12"/>
        <color theme="1"/>
        <rFont val="標楷體"/>
        <family val="4"/>
        <charset val="136"/>
      </rPr>
      <t>國民小學</t>
    </r>
    <phoneticPr fontId="1" type="noConversion"/>
  </si>
  <si>
    <t>10/31修</t>
    <phoneticPr fontId="1" type="noConversion"/>
  </si>
  <si>
    <r>
      <t>新北市</t>
    </r>
    <r>
      <rPr>
        <sz val="12"/>
        <color rgb="FFFF0000"/>
        <rFont val="標楷體"/>
        <family val="4"/>
        <charset val="136"/>
      </rPr>
      <t>泰</t>
    </r>
    <r>
      <rPr>
        <sz val="12"/>
        <rFont val="標楷體"/>
        <family val="4"/>
        <charset val="136"/>
      </rPr>
      <t>山區</t>
    </r>
    <phoneticPr fontId="1" type="noConversion"/>
  </si>
  <si>
    <t>11/03修</t>
    <phoneticPr fontId="1" type="noConversion"/>
  </si>
  <si>
    <r>
      <t>雲林縣水林</t>
    </r>
    <r>
      <rPr>
        <sz val="12"/>
        <color rgb="FFFF0000"/>
        <rFont val="標楷體"/>
        <family val="4"/>
        <charset val="136"/>
      </rPr>
      <t>鄉</t>
    </r>
    <phoneticPr fontId="6" type="noConversion"/>
  </si>
  <si>
    <t>11/04修</t>
    <phoneticPr fontId="6" type="noConversion"/>
  </si>
  <si>
    <r>
      <rPr>
        <sz val="12"/>
        <color rgb="FFFF0000"/>
        <rFont val="標楷體"/>
        <family val="4"/>
        <charset val="136"/>
      </rPr>
      <t>王</t>
    </r>
    <r>
      <rPr>
        <sz val="12"/>
        <rFont val="標楷體"/>
        <family val="4"/>
        <charset val="136"/>
      </rPr>
      <t>美滿</t>
    </r>
    <phoneticPr fontId="1" type="noConversion"/>
  </si>
  <si>
    <t>11/04修</t>
    <phoneticPr fontId="1" type="noConversion"/>
  </si>
  <si>
    <t>一起來溜冰</t>
    <phoneticPr fontId="4" type="noConversion"/>
  </si>
  <si>
    <t>11/04修</t>
    <phoneticPr fontId="4" type="noConversion"/>
  </si>
  <si>
    <r>
      <rPr>
        <sz val="12"/>
        <color rgb="FFFF0000"/>
        <rFont val="標楷體"/>
        <family val="4"/>
        <charset val="136"/>
      </rPr>
      <t>瑞豐</t>
    </r>
    <r>
      <rPr>
        <sz val="12"/>
        <rFont val="標楷體"/>
        <family val="4"/>
        <charset val="136"/>
      </rPr>
      <t>國民小學</t>
    </r>
    <phoneticPr fontId="1" type="noConversion"/>
  </si>
  <si>
    <t>11/05修</t>
    <phoneticPr fontId="1" type="noConversion"/>
  </si>
  <si>
    <r>
      <t>高雄市</t>
    </r>
    <r>
      <rPr>
        <sz val="12"/>
        <color rgb="FFFF0000"/>
        <rFont val="標楷體"/>
        <family val="4"/>
        <charset val="136"/>
      </rPr>
      <t>前鎮區</t>
    </r>
    <phoneticPr fontId="1" type="noConversion"/>
  </si>
  <si>
    <r>
      <t>林</t>
    </r>
    <r>
      <rPr>
        <sz val="12"/>
        <color rgb="FFFF0000"/>
        <rFont val="標楷體"/>
        <family val="4"/>
        <charset val="136"/>
      </rPr>
      <t>姵</t>
    </r>
    <r>
      <rPr>
        <sz val="12"/>
        <rFont val="標楷體"/>
        <family val="4"/>
        <charset val="136"/>
      </rPr>
      <t>頤</t>
    </r>
    <phoneticPr fontId="4" type="noConversion"/>
  </si>
  <si>
    <t>11/06修</t>
    <phoneticPr fontId="1" type="noConversion"/>
  </si>
  <si>
    <t>國立東華大學附設實驗國民小學</t>
    <phoneticPr fontId="1" type="noConversion"/>
  </si>
  <si>
    <r>
      <rPr>
        <sz val="12"/>
        <color rgb="FFFF0000"/>
        <rFont val="標楷體"/>
        <family val="4"/>
        <charset val="136"/>
      </rPr>
      <t>中原</t>
    </r>
    <r>
      <rPr>
        <sz val="12"/>
        <color theme="1"/>
        <rFont val="標楷體"/>
        <family val="4"/>
        <charset val="136"/>
      </rPr>
      <t>國民小學</t>
    </r>
    <phoneticPr fontId="1" type="noConversion"/>
  </si>
  <si>
    <t>高雄市立巴楠花部落國民中小學</t>
    <phoneticPr fontId="1" type="noConversion"/>
  </si>
  <si>
    <t>11/10修</t>
    <phoneticPr fontId="1" type="noConversion"/>
  </si>
  <si>
    <t>許芳熒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</si>
</sst>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rgb="FF00000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2"/>
      <color rgb="FF000000"/>
      <name val="新細明體"/>
      <family val="1"/>
      <charset val="136"/>
    </font>
    <font>
      <u/>
      <sz val="12"/>
      <color rgb="FF0563C1"/>
      <name val="新細明體"/>
      <family val="1"/>
      <charset val="136"/>
    </font>
    <font>
      <u/>
      <sz val="12"/>
      <color rgb="FF467886"/>
      <name val="新細明體"/>
      <family val="1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363636"/>
      <name val="標楷體"/>
      <family val="4"/>
      <charset val="136"/>
    </font>
    <font>
      <b/>
      <sz val="2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2DCDB"/>
        <bgColor rgb="FFF2DCDB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0" fontId="7" fillId="0" borderId="0" applyNumberFormat="0" applyFont="0" applyBorder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 applyNumberFormat="0" applyFont="0" applyBorder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ont="0" applyBorder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9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3" xfId="9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3" xfId="4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3" xfId="7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49" fontId="12" fillId="4" borderId="3" xfId="0" applyNumberFormat="1" applyFont="1" applyFill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4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5" borderId="1" xfId="3" applyFont="1" applyFill="1" applyBorder="1" applyAlignment="1">
      <alignment horizontal="center" vertical="center" wrapText="1"/>
    </xf>
    <xf numFmtId="0" fontId="14" fillId="6" borderId="1" xfId="3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0" borderId="3" xfId="9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5" borderId="3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2" fillId="0" borderId="1" xfId="3" applyFont="1" applyBorder="1" applyAlignment="1">
      <alignment horizontal="left" vertical="center" wrapText="1"/>
    </xf>
    <xf numFmtId="0" fontId="14" fillId="0" borderId="1" xfId="3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1" xfId="3" applyFont="1" applyBorder="1" applyAlignment="1">
      <alignment horizontal="left" vertical="center"/>
    </xf>
    <xf numFmtId="0" fontId="14" fillId="0" borderId="1" xfId="3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 wrapText="1"/>
    </xf>
    <xf numFmtId="0" fontId="12" fillId="0" borderId="1" xfId="4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0" borderId="1" xfId="7" applyFont="1" applyBorder="1" applyAlignment="1">
      <alignment horizontal="left" vertical="center" wrapText="1"/>
    </xf>
    <xf numFmtId="0" fontId="14" fillId="0" borderId="1" xfId="4" applyFont="1" applyBorder="1" applyAlignment="1">
      <alignment horizontal="left" vertical="center" wrapText="1"/>
    </xf>
    <xf numFmtId="49" fontId="14" fillId="0" borderId="1" xfId="1" applyNumberFormat="1" applyFont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/>
    </xf>
    <xf numFmtId="49" fontId="12" fillId="0" borderId="1" xfId="3" applyNumberFormat="1" applyFont="1" applyBorder="1" applyAlignment="1">
      <alignment horizontal="left" vertical="center" shrinkToFit="1"/>
    </xf>
    <xf numFmtId="49" fontId="14" fillId="0" borderId="1" xfId="3" applyNumberFormat="1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wrapText="1"/>
    </xf>
    <xf numFmtId="0" fontId="14" fillId="0" borderId="4" xfId="4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4" fillId="5" borderId="1" xfId="3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49" fontId="18" fillId="4" borderId="1" xfId="0" applyNumberFormat="1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0" xfId="0" applyFont="1">
      <alignment vertical="center"/>
    </xf>
    <xf numFmtId="0" fontId="18" fillId="0" borderId="10" xfId="0" applyFont="1" applyFill="1" applyBorder="1" applyAlignment="1">
      <alignment horizontal="left" vertical="center"/>
    </xf>
    <xf numFmtId="0" fontId="18" fillId="5" borderId="10" xfId="3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1" xfId="3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</cellXfs>
  <cellStyles count="11">
    <cellStyle name="Hyperlink" xfId="8" xr:uid="{00000000-0005-0000-0000-000000000000}"/>
    <cellStyle name="一般" xfId="0" builtinId="0"/>
    <cellStyle name="一般 2" xfId="3" xr:uid="{00000000-0005-0000-0000-000002000000}"/>
    <cellStyle name="一般 3" xfId="1" xr:uid="{00000000-0005-0000-0000-000003000000}"/>
    <cellStyle name="一般 4" xfId="4" xr:uid="{00000000-0005-0000-0000-000004000000}"/>
    <cellStyle name="一般 7" xfId="7" xr:uid="{00000000-0005-0000-0000-000005000000}"/>
    <cellStyle name="超連結" xfId="9" builtinId="8"/>
    <cellStyle name="超連結 2" xfId="10" xr:uid="{00000000-0005-0000-0000-000007000000}"/>
    <cellStyle name="超連結 3" xfId="2" xr:uid="{00000000-0005-0000-0000-000008000000}"/>
    <cellStyle name="超連結 5" xfId="6" xr:uid="{00000000-0005-0000-0000-000009000000}"/>
    <cellStyle name="超連結 6" xfId="5" xr:uid="{00000000-0005-0000-0000-00000A000000}"/>
  </cellStyles>
  <dxfs count="5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sz val="12"/>
        <color rgb="FF9C0006"/>
        <name val="新細明體"/>
      </font>
      <numFmt numFmtId="0" formatCode="General"/>
      <fill>
        <patternFill>
          <bgColor rgb="FFFFC7CE"/>
        </patternFill>
      </fill>
    </dxf>
    <dxf>
      <font>
        <sz val="12"/>
        <color rgb="FF9C0006"/>
        <name val="新細明體"/>
      </font>
      <numFmt numFmtId="0" formatCode="General"/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selection activeCell="D25" sqref="D25"/>
    </sheetView>
  </sheetViews>
  <sheetFormatPr defaultRowHeight="16.5" x14ac:dyDescent="0.25"/>
  <cols>
    <col min="1" max="1" width="7.375" customWidth="1"/>
    <col min="2" max="2" width="10.75" customWidth="1"/>
    <col min="3" max="3" width="12.5" customWidth="1"/>
    <col min="4" max="4" width="24.25" style="70" customWidth="1"/>
    <col min="5" max="5" width="14.125" style="70" customWidth="1"/>
    <col min="6" max="6" width="29.25" style="70" customWidth="1"/>
    <col min="7" max="7" width="10" customWidth="1"/>
  </cols>
  <sheetData>
    <row r="1" spans="1:7" ht="30" x14ac:dyDescent="0.25">
      <c r="A1" s="91" t="s">
        <v>1</v>
      </c>
      <c r="B1" s="91"/>
      <c r="C1" s="91"/>
      <c r="D1" s="91"/>
      <c r="E1" s="91"/>
      <c r="F1" s="91"/>
      <c r="G1" s="91"/>
    </row>
    <row r="2" spans="1:7" ht="30" x14ac:dyDescent="0.25">
      <c r="A2" s="91" t="s">
        <v>9</v>
      </c>
      <c r="B2" s="91"/>
      <c r="C2" s="91"/>
      <c r="D2" s="91"/>
      <c r="E2" s="91"/>
      <c r="F2" s="91"/>
      <c r="G2" s="91"/>
    </row>
    <row r="3" spans="1:7" ht="33" x14ac:dyDescent="0.25">
      <c r="A3" s="1" t="s">
        <v>2</v>
      </c>
      <c r="B3" s="1" t="s">
        <v>3</v>
      </c>
      <c r="C3" s="1" t="s">
        <v>4</v>
      </c>
      <c r="D3" s="63" t="s">
        <v>5</v>
      </c>
      <c r="E3" s="63" t="s">
        <v>6</v>
      </c>
      <c r="F3" s="63" t="s">
        <v>7</v>
      </c>
      <c r="G3" s="2" t="s">
        <v>8</v>
      </c>
    </row>
    <row r="4" spans="1:7" s="34" customFormat="1" ht="24.95" customHeight="1" x14ac:dyDescent="0.25">
      <c r="A4" s="4" t="s">
        <v>41</v>
      </c>
      <c r="B4" s="4" t="s">
        <v>17</v>
      </c>
      <c r="C4" s="4" t="s">
        <v>42</v>
      </c>
      <c r="D4" s="64" t="s">
        <v>43</v>
      </c>
      <c r="E4" s="64" t="s">
        <v>1732</v>
      </c>
      <c r="F4" s="64" t="s">
        <v>2485</v>
      </c>
      <c r="G4" s="4" t="s">
        <v>22</v>
      </c>
    </row>
    <row r="5" spans="1:7" s="34" customFormat="1" ht="24.95" customHeight="1" x14ac:dyDescent="0.25">
      <c r="A5" s="4" t="s">
        <v>44</v>
      </c>
      <c r="B5" s="4" t="s">
        <v>17</v>
      </c>
      <c r="C5" s="4" t="s">
        <v>45</v>
      </c>
      <c r="D5" s="64" t="s">
        <v>46</v>
      </c>
      <c r="E5" s="64" t="s">
        <v>21</v>
      </c>
      <c r="F5" s="64" t="s">
        <v>47</v>
      </c>
      <c r="G5" s="4" t="s">
        <v>22</v>
      </c>
    </row>
    <row r="6" spans="1:7" s="34" customFormat="1" ht="24.95" customHeight="1" x14ac:dyDescent="0.25">
      <c r="A6" s="4" t="s">
        <v>48</v>
      </c>
      <c r="B6" s="4" t="s">
        <v>17</v>
      </c>
      <c r="C6" s="4" t="s">
        <v>49</v>
      </c>
      <c r="D6" s="64" t="s">
        <v>50</v>
      </c>
      <c r="E6" s="64" t="s">
        <v>21</v>
      </c>
      <c r="F6" s="64" t="s">
        <v>51</v>
      </c>
      <c r="G6" s="4" t="s">
        <v>22</v>
      </c>
    </row>
    <row r="7" spans="1:7" s="34" customFormat="1" ht="24.95" customHeight="1" x14ac:dyDescent="0.25">
      <c r="A7" s="4" t="s">
        <v>52</v>
      </c>
      <c r="B7" s="4" t="s">
        <v>17</v>
      </c>
      <c r="C7" s="4" t="s">
        <v>53</v>
      </c>
      <c r="D7" s="64" t="s">
        <v>54</v>
      </c>
      <c r="E7" s="64" t="s">
        <v>21</v>
      </c>
      <c r="F7" s="64" t="s">
        <v>55</v>
      </c>
      <c r="G7" s="4" t="s">
        <v>24</v>
      </c>
    </row>
    <row r="8" spans="1:7" s="34" customFormat="1" ht="24.95" customHeight="1" x14ac:dyDescent="0.25">
      <c r="A8" s="4" t="s">
        <v>56</v>
      </c>
      <c r="B8" s="4" t="s">
        <v>17</v>
      </c>
      <c r="C8" s="4" t="s">
        <v>19</v>
      </c>
      <c r="D8" s="64" t="s">
        <v>20</v>
      </c>
      <c r="E8" s="64" t="s">
        <v>1732</v>
      </c>
      <c r="F8" s="64" t="s">
        <v>2485</v>
      </c>
      <c r="G8" s="4" t="s">
        <v>22</v>
      </c>
    </row>
    <row r="9" spans="1:7" s="34" customFormat="1" ht="33.75" customHeight="1" x14ac:dyDescent="0.25">
      <c r="A9" s="4" t="s">
        <v>57</v>
      </c>
      <c r="B9" s="4" t="s">
        <v>17</v>
      </c>
      <c r="C9" s="4" t="s">
        <v>58</v>
      </c>
      <c r="D9" s="64" t="s">
        <v>23</v>
      </c>
      <c r="E9" s="64" t="s">
        <v>21</v>
      </c>
      <c r="F9" s="64" t="s">
        <v>2493</v>
      </c>
      <c r="G9" s="4" t="s">
        <v>24</v>
      </c>
    </row>
    <row r="10" spans="1:7" s="34" customFormat="1" ht="24.95" customHeight="1" x14ac:dyDescent="0.25">
      <c r="A10" s="4" t="s">
        <v>59</v>
      </c>
      <c r="B10" s="4" t="s">
        <v>17</v>
      </c>
      <c r="C10" s="4" t="s">
        <v>60</v>
      </c>
      <c r="D10" s="64" t="s">
        <v>61</v>
      </c>
      <c r="E10" s="64" t="s">
        <v>21</v>
      </c>
      <c r="F10" s="64" t="s">
        <v>51</v>
      </c>
      <c r="G10" s="4" t="s">
        <v>22</v>
      </c>
    </row>
    <row r="11" spans="1:7" s="34" customFormat="1" ht="24.95" customHeight="1" x14ac:dyDescent="0.25">
      <c r="A11" s="4" t="s">
        <v>62</v>
      </c>
      <c r="B11" s="4" t="s">
        <v>17</v>
      </c>
      <c r="C11" s="4" t="s">
        <v>63</v>
      </c>
      <c r="D11" s="64" t="s">
        <v>64</v>
      </c>
      <c r="E11" s="64" t="s">
        <v>65</v>
      </c>
      <c r="F11" s="64" t="s">
        <v>66</v>
      </c>
      <c r="G11" s="4" t="s">
        <v>67</v>
      </c>
    </row>
    <row r="12" spans="1:7" s="34" customFormat="1" ht="24.95" customHeight="1" x14ac:dyDescent="0.25">
      <c r="A12" s="4" t="s">
        <v>68</v>
      </c>
      <c r="B12" s="4" t="s">
        <v>17</v>
      </c>
      <c r="C12" s="4" t="s">
        <v>69</v>
      </c>
      <c r="D12" s="64" t="s">
        <v>70</v>
      </c>
      <c r="E12" s="64" t="s">
        <v>65</v>
      </c>
      <c r="F12" s="64" t="s">
        <v>66</v>
      </c>
      <c r="G12" s="4" t="s">
        <v>67</v>
      </c>
    </row>
    <row r="13" spans="1:7" s="34" customFormat="1" ht="24.95" customHeight="1" x14ac:dyDescent="0.25">
      <c r="A13" s="4" t="s">
        <v>71</v>
      </c>
      <c r="B13" s="4" t="s">
        <v>17</v>
      </c>
      <c r="C13" s="4" t="s">
        <v>72</v>
      </c>
      <c r="D13" s="64" t="s">
        <v>73</v>
      </c>
      <c r="E13" s="64" t="s">
        <v>74</v>
      </c>
      <c r="F13" s="64" t="s">
        <v>75</v>
      </c>
      <c r="G13" s="4" t="s">
        <v>76</v>
      </c>
    </row>
    <row r="14" spans="1:7" s="34" customFormat="1" ht="24.95" customHeight="1" x14ac:dyDescent="0.25">
      <c r="A14" s="4" t="s">
        <v>77</v>
      </c>
      <c r="B14" s="4" t="s">
        <v>17</v>
      </c>
      <c r="C14" s="4" t="s">
        <v>78</v>
      </c>
      <c r="D14" s="64" t="s">
        <v>79</v>
      </c>
      <c r="E14" s="64" t="s">
        <v>80</v>
      </c>
      <c r="F14" s="64" t="s">
        <v>81</v>
      </c>
      <c r="G14" s="4" t="s">
        <v>82</v>
      </c>
    </row>
    <row r="15" spans="1:7" s="34" customFormat="1" ht="24.95" customHeight="1" x14ac:dyDescent="0.25">
      <c r="A15" s="4" t="s">
        <v>83</v>
      </c>
      <c r="B15" s="4" t="s">
        <v>17</v>
      </c>
      <c r="C15" s="4" t="s">
        <v>84</v>
      </c>
      <c r="D15" s="64" t="s">
        <v>85</v>
      </c>
      <c r="E15" s="64" t="s">
        <v>1810</v>
      </c>
      <c r="F15" s="64" t="s">
        <v>86</v>
      </c>
      <c r="G15" s="4" t="s">
        <v>87</v>
      </c>
    </row>
    <row r="16" spans="1:7" s="34" customFormat="1" ht="24.95" customHeight="1" x14ac:dyDescent="0.25">
      <c r="A16" s="4" t="s">
        <v>88</v>
      </c>
      <c r="B16" s="4" t="s">
        <v>17</v>
      </c>
      <c r="C16" s="4" t="s">
        <v>89</v>
      </c>
      <c r="D16" s="64" t="s">
        <v>90</v>
      </c>
      <c r="E16" s="64" t="s">
        <v>2309</v>
      </c>
      <c r="F16" s="64" t="s">
        <v>91</v>
      </c>
      <c r="G16" s="4" t="s">
        <v>87</v>
      </c>
    </row>
    <row r="17" spans="1:7" s="34" customFormat="1" ht="24.95" customHeight="1" x14ac:dyDescent="0.25">
      <c r="A17" s="4" t="s">
        <v>92</v>
      </c>
      <c r="B17" s="4" t="s">
        <v>17</v>
      </c>
      <c r="C17" s="4" t="s">
        <v>93</v>
      </c>
      <c r="D17" s="64" t="s">
        <v>94</v>
      </c>
      <c r="E17" s="64" t="s">
        <v>95</v>
      </c>
      <c r="F17" s="64" t="s">
        <v>96</v>
      </c>
      <c r="G17" s="4" t="s">
        <v>87</v>
      </c>
    </row>
    <row r="18" spans="1:7" s="34" customFormat="1" ht="24.95" customHeight="1" x14ac:dyDescent="0.25">
      <c r="A18" s="4" t="s">
        <v>97</v>
      </c>
      <c r="B18" s="4" t="s">
        <v>17</v>
      </c>
      <c r="C18" s="4" t="s">
        <v>98</v>
      </c>
      <c r="D18" s="64" t="s">
        <v>99</v>
      </c>
      <c r="E18" s="64" t="s">
        <v>2310</v>
      </c>
      <c r="F18" s="64" t="s">
        <v>100</v>
      </c>
      <c r="G18" s="4" t="s">
        <v>87</v>
      </c>
    </row>
    <row r="19" spans="1:7" s="34" customFormat="1" ht="24.95" customHeight="1" x14ac:dyDescent="0.25">
      <c r="A19" s="4" t="s">
        <v>101</v>
      </c>
      <c r="B19" s="4" t="s">
        <v>17</v>
      </c>
      <c r="C19" s="4" t="s">
        <v>102</v>
      </c>
      <c r="D19" s="64" t="s">
        <v>103</v>
      </c>
      <c r="E19" s="64" t="s">
        <v>1246</v>
      </c>
      <c r="F19" s="64" t="s">
        <v>104</v>
      </c>
      <c r="G19" s="4" t="s">
        <v>87</v>
      </c>
    </row>
    <row r="20" spans="1:7" s="34" customFormat="1" ht="29.25" customHeight="1" x14ac:dyDescent="0.25">
      <c r="A20" s="4" t="s">
        <v>105</v>
      </c>
      <c r="B20" s="4" t="s">
        <v>17</v>
      </c>
      <c r="C20" s="4" t="s">
        <v>106</v>
      </c>
      <c r="D20" s="64" t="s">
        <v>107</v>
      </c>
      <c r="E20" s="64" t="s">
        <v>2492</v>
      </c>
      <c r="F20" s="64" t="s">
        <v>2486</v>
      </c>
      <c r="G20" s="4" t="s">
        <v>108</v>
      </c>
    </row>
    <row r="21" spans="1:7" s="34" customFormat="1" ht="37.5" customHeight="1" x14ac:dyDescent="0.25">
      <c r="A21" s="4" t="s">
        <v>109</v>
      </c>
      <c r="B21" s="4" t="s">
        <v>17</v>
      </c>
      <c r="C21" s="4" t="s">
        <v>110</v>
      </c>
      <c r="D21" s="64" t="s">
        <v>111</v>
      </c>
      <c r="E21" s="64" t="s">
        <v>95</v>
      </c>
      <c r="F21" s="64" t="s">
        <v>112</v>
      </c>
      <c r="G21" s="4" t="s">
        <v>113</v>
      </c>
    </row>
    <row r="22" spans="1:7" s="34" customFormat="1" ht="34.5" customHeight="1" x14ac:dyDescent="0.25">
      <c r="A22" s="4" t="s">
        <v>114</v>
      </c>
      <c r="B22" s="4" t="s">
        <v>17</v>
      </c>
      <c r="C22" s="4" t="s">
        <v>115</v>
      </c>
      <c r="D22" s="64" t="s">
        <v>116</v>
      </c>
      <c r="E22" s="64" t="s">
        <v>722</v>
      </c>
      <c r="F22" s="64" t="s">
        <v>117</v>
      </c>
      <c r="G22" s="4" t="s">
        <v>118</v>
      </c>
    </row>
    <row r="23" spans="1:7" s="34" customFormat="1" ht="24.95" customHeight="1" x14ac:dyDescent="0.25">
      <c r="A23" s="4" t="s">
        <v>119</v>
      </c>
      <c r="B23" s="4" t="s">
        <v>17</v>
      </c>
      <c r="C23" s="4" t="s">
        <v>120</v>
      </c>
      <c r="D23" s="64" t="s">
        <v>121</v>
      </c>
      <c r="E23" s="64" t="s">
        <v>122</v>
      </c>
      <c r="F23" s="64" t="s">
        <v>2311</v>
      </c>
      <c r="G23" s="4" t="s">
        <v>87</v>
      </c>
    </row>
    <row r="24" spans="1:7" s="34" customFormat="1" ht="24.95" customHeight="1" x14ac:dyDescent="0.25">
      <c r="A24" s="4" t="s">
        <v>123</v>
      </c>
      <c r="B24" s="4" t="s">
        <v>17</v>
      </c>
      <c r="C24" s="4" t="s">
        <v>124</v>
      </c>
      <c r="D24" s="64" t="s">
        <v>125</v>
      </c>
      <c r="E24" s="64" t="s">
        <v>126</v>
      </c>
      <c r="F24" s="64" t="s">
        <v>127</v>
      </c>
      <c r="G24" s="4" t="s">
        <v>128</v>
      </c>
    </row>
    <row r="25" spans="1:7" s="34" customFormat="1" ht="24.95" customHeight="1" x14ac:dyDescent="0.25">
      <c r="A25" s="4" t="s">
        <v>129</v>
      </c>
      <c r="B25" s="4" t="s">
        <v>17</v>
      </c>
      <c r="C25" s="4" t="s">
        <v>130</v>
      </c>
      <c r="D25" s="64" t="s">
        <v>131</v>
      </c>
      <c r="E25" s="64" t="s">
        <v>132</v>
      </c>
      <c r="F25" s="64" t="s">
        <v>133</v>
      </c>
      <c r="G25" s="4" t="s">
        <v>134</v>
      </c>
    </row>
    <row r="26" spans="1:7" s="34" customFormat="1" ht="24.95" customHeight="1" x14ac:dyDescent="0.25">
      <c r="A26" s="4" t="s">
        <v>135</v>
      </c>
      <c r="B26" s="4" t="s">
        <v>17</v>
      </c>
      <c r="C26" s="4" t="s">
        <v>136</v>
      </c>
      <c r="D26" s="64" t="s">
        <v>137</v>
      </c>
      <c r="E26" s="64" t="s">
        <v>132</v>
      </c>
      <c r="F26" s="64" t="s">
        <v>133</v>
      </c>
      <c r="G26" s="4" t="s">
        <v>138</v>
      </c>
    </row>
    <row r="27" spans="1:7" s="34" customFormat="1" ht="24.95" customHeight="1" x14ac:dyDescent="0.25">
      <c r="A27" s="4" t="s">
        <v>139</v>
      </c>
      <c r="B27" s="4" t="s">
        <v>17</v>
      </c>
      <c r="C27" s="4" t="s">
        <v>140</v>
      </c>
      <c r="D27" s="64" t="s">
        <v>141</v>
      </c>
      <c r="E27" s="64" t="s">
        <v>126</v>
      </c>
      <c r="F27" s="64" t="s">
        <v>127</v>
      </c>
      <c r="G27" s="4" t="s">
        <v>138</v>
      </c>
    </row>
    <row r="28" spans="1:7" s="34" customFormat="1" ht="24.95" customHeight="1" x14ac:dyDescent="0.25">
      <c r="A28" s="4" t="s">
        <v>142</v>
      </c>
      <c r="B28" s="4" t="s">
        <v>17</v>
      </c>
      <c r="C28" s="4" t="s">
        <v>143</v>
      </c>
      <c r="D28" s="64" t="s">
        <v>144</v>
      </c>
      <c r="E28" s="64" t="s">
        <v>145</v>
      </c>
      <c r="F28" s="64" t="s">
        <v>146</v>
      </c>
      <c r="G28" s="4" t="s">
        <v>147</v>
      </c>
    </row>
    <row r="29" spans="1:7" s="34" customFormat="1" ht="24.95" customHeight="1" x14ac:dyDescent="0.25">
      <c r="A29" s="4" t="s">
        <v>148</v>
      </c>
      <c r="B29" s="4" t="s">
        <v>17</v>
      </c>
      <c r="C29" s="4" t="s">
        <v>149</v>
      </c>
      <c r="D29" s="64" t="s">
        <v>150</v>
      </c>
      <c r="E29" s="64" t="s">
        <v>126</v>
      </c>
      <c r="F29" s="64" t="s">
        <v>127</v>
      </c>
      <c r="G29" s="4" t="s">
        <v>128</v>
      </c>
    </row>
    <row r="30" spans="1:7" s="34" customFormat="1" ht="24.95" customHeight="1" x14ac:dyDescent="0.25">
      <c r="A30" s="4" t="s">
        <v>151</v>
      </c>
      <c r="B30" s="4" t="s">
        <v>17</v>
      </c>
      <c r="C30" s="4" t="s">
        <v>152</v>
      </c>
      <c r="D30" s="64" t="s">
        <v>125</v>
      </c>
      <c r="E30" s="64" t="s">
        <v>126</v>
      </c>
      <c r="F30" s="64" t="s">
        <v>127</v>
      </c>
      <c r="G30" s="4" t="s">
        <v>128</v>
      </c>
    </row>
    <row r="31" spans="1:7" s="34" customFormat="1" ht="24.95" customHeight="1" x14ac:dyDescent="0.25">
      <c r="A31" s="4" t="s">
        <v>153</v>
      </c>
      <c r="B31" s="4" t="s">
        <v>17</v>
      </c>
      <c r="C31" s="4" t="s">
        <v>154</v>
      </c>
      <c r="D31" s="64" t="s">
        <v>150</v>
      </c>
      <c r="E31" s="64" t="s">
        <v>126</v>
      </c>
      <c r="F31" s="64" t="s">
        <v>127</v>
      </c>
      <c r="G31" s="4" t="s">
        <v>128</v>
      </c>
    </row>
    <row r="32" spans="1:7" s="34" customFormat="1" ht="24.95" customHeight="1" x14ac:dyDescent="0.25">
      <c r="A32" s="4" t="s">
        <v>155</v>
      </c>
      <c r="B32" s="4" t="s">
        <v>17</v>
      </c>
      <c r="C32" s="4" t="s">
        <v>156</v>
      </c>
      <c r="D32" s="64" t="s">
        <v>157</v>
      </c>
      <c r="E32" s="64" t="s">
        <v>145</v>
      </c>
      <c r="F32" s="64" t="s">
        <v>146</v>
      </c>
      <c r="G32" s="4" t="s">
        <v>147</v>
      </c>
    </row>
    <row r="33" spans="1:8" s="34" customFormat="1" ht="24.95" customHeight="1" x14ac:dyDescent="0.25">
      <c r="A33" s="4" t="s">
        <v>158</v>
      </c>
      <c r="B33" s="4" t="s">
        <v>17</v>
      </c>
      <c r="C33" s="4" t="s">
        <v>159</v>
      </c>
      <c r="D33" s="64" t="s">
        <v>160</v>
      </c>
      <c r="E33" s="64" t="s">
        <v>145</v>
      </c>
      <c r="F33" s="64" t="s">
        <v>146</v>
      </c>
      <c r="G33" s="4" t="s">
        <v>147</v>
      </c>
    </row>
    <row r="34" spans="1:8" s="34" customFormat="1" ht="24.95" customHeight="1" x14ac:dyDescent="0.25">
      <c r="A34" s="4" t="s">
        <v>161</v>
      </c>
      <c r="B34" s="4" t="s">
        <v>17</v>
      </c>
      <c r="C34" s="4" t="s">
        <v>162</v>
      </c>
      <c r="D34" s="64" t="s">
        <v>163</v>
      </c>
      <c r="E34" s="64" t="s">
        <v>126</v>
      </c>
      <c r="F34" s="64" t="s">
        <v>127</v>
      </c>
      <c r="G34" s="4" t="s">
        <v>164</v>
      </c>
    </row>
    <row r="35" spans="1:8" s="34" customFormat="1" ht="24.95" customHeight="1" x14ac:dyDescent="0.25">
      <c r="A35" s="4" t="s">
        <v>165</v>
      </c>
      <c r="B35" s="4" t="s">
        <v>17</v>
      </c>
      <c r="C35" s="4" t="s">
        <v>166</v>
      </c>
      <c r="D35" s="64" t="s">
        <v>167</v>
      </c>
      <c r="E35" s="64" t="s">
        <v>145</v>
      </c>
      <c r="F35" s="64" t="s">
        <v>146</v>
      </c>
      <c r="G35" s="4" t="s">
        <v>147</v>
      </c>
    </row>
    <row r="36" spans="1:8" s="34" customFormat="1" ht="24.95" customHeight="1" x14ac:dyDescent="0.25">
      <c r="A36" s="4" t="s">
        <v>168</v>
      </c>
      <c r="B36" s="4" t="s">
        <v>17</v>
      </c>
      <c r="C36" s="4" t="s">
        <v>169</v>
      </c>
      <c r="D36" s="64" t="s">
        <v>170</v>
      </c>
      <c r="E36" s="64" t="s">
        <v>171</v>
      </c>
      <c r="F36" s="64" t="s">
        <v>172</v>
      </c>
      <c r="G36" s="4" t="s">
        <v>87</v>
      </c>
    </row>
    <row r="37" spans="1:8" s="34" customFormat="1" ht="24.95" customHeight="1" x14ac:dyDescent="0.25">
      <c r="A37" s="4" t="s">
        <v>173</v>
      </c>
      <c r="B37" s="4" t="s">
        <v>17</v>
      </c>
      <c r="C37" s="4" t="s">
        <v>174</v>
      </c>
      <c r="D37" s="64" t="s">
        <v>163</v>
      </c>
      <c r="E37" s="64" t="s">
        <v>126</v>
      </c>
      <c r="F37" s="64" t="s">
        <v>127</v>
      </c>
      <c r="G37" s="4" t="s">
        <v>175</v>
      </c>
    </row>
    <row r="38" spans="1:8" s="34" customFormat="1" ht="24.95" customHeight="1" x14ac:dyDescent="0.25">
      <c r="A38" s="4" t="s">
        <v>176</v>
      </c>
      <c r="B38" s="4" t="s">
        <v>17</v>
      </c>
      <c r="C38" s="4" t="s">
        <v>177</v>
      </c>
      <c r="D38" s="64" t="s">
        <v>178</v>
      </c>
      <c r="E38" s="64" t="s">
        <v>179</v>
      </c>
      <c r="F38" s="64" t="s">
        <v>2487</v>
      </c>
      <c r="G38" s="4" t="s">
        <v>180</v>
      </c>
    </row>
    <row r="39" spans="1:8" s="34" customFormat="1" ht="24.95" customHeight="1" x14ac:dyDescent="0.25">
      <c r="A39" s="4" t="s">
        <v>181</v>
      </c>
      <c r="B39" s="4" t="s">
        <v>17</v>
      </c>
      <c r="C39" s="4" t="s">
        <v>182</v>
      </c>
      <c r="D39" s="64" t="s">
        <v>25</v>
      </c>
      <c r="E39" s="64" t="s">
        <v>33</v>
      </c>
      <c r="F39" s="64" t="s">
        <v>2488</v>
      </c>
      <c r="G39" s="4" t="s">
        <v>183</v>
      </c>
    </row>
    <row r="40" spans="1:8" s="34" customFormat="1" ht="24.95" customHeight="1" x14ac:dyDescent="0.25">
      <c r="A40" s="4" t="s">
        <v>184</v>
      </c>
      <c r="B40" s="4" t="s">
        <v>17</v>
      </c>
      <c r="C40" s="4" t="s">
        <v>26</v>
      </c>
      <c r="D40" s="64" t="s">
        <v>27</v>
      </c>
      <c r="E40" s="64" t="s">
        <v>28</v>
      </c>
      <c r="F40" s="64" t="s">
        <v>29</v>
      </c>
      <c r="G40" s="4" t="s">
        <v>30</v>
      </c>
    </row>
    <row r="41" spans="1:8" s="34" customFormat="1" ht="24.95" customHeight="1" x14ac:dyDescent="0.25">
      <c r="A41" s="4" t="s">
        <v>185</v>
      </c>
      <c r="B41" s="4" t="s">
        <v>17</v>
      </c>
      <c r="C41" s="4" t="s">
        <v>31</v>
      </c>
      <c r="D41" s="64" t="s">
        <v>32</v>
      </c>
      <c r="E41" s="64" t="s">
        <v>33</v>
      </c>
      <c r="F41" s="64" t="s">
        <v>2488</v>
      </c>
      <c r="G41" s="4" t="s">
        <v>186</v>
      </c>
    </row>
    <row r="42" spans="1:8" s="34" customFormat="1" ht="35.25" customHeight="1" x14ac:dyDescent="0.25">
      <c r="A42" s="4" t="s">
        <v>187</v>
      </c>
      <c r="B42" s="4" t="s">
        <v>17</v>
      </c>
      <c r="C42" s="4" t="s">
        <v>34</v>
      </c>
      <c r="D42" s="64" t="s">
        <v>35</v>
      </c>
      <c r="E42" s="64" t="s">
        <v>36</v>
      </c>
      <c r="F42" s="64" t="s">
        <v>2489</v>
      </c>
      <c r="G42" s="4" t="s">
        <v>37</v>
      </c>
    </row>
    <row r="43" spans="1:8" s="34" customFormat="1" ht="24.95" customHeight="1" x14ac:dyDescent="0.25">
      <c r="A43" s="4" t="s">
        <v>188</v>
      </c>
      <c r="B43" s="4" t="s">
        <v>17</v>
      </c>
      <c r="C43" s="4" t="s">
        <v>189</v>
      </c>
      <c r="D43" s="64" t="s">
        <v>190</v>
      </c>
      <c r="E43" s="64" t="s">
        <v>191</v>
      </c>
      <c r="F43" s="64" t="s">
        <v>192</v>
      </c>
      <c r="G43" s="4" t="s">
        <v>193</v>
      </c>
    </row>
    <row r="44" spans="1:8" s="34" customFormat="1" ht="35.25" customHeight="1" x14ac:dyDescent="0.25">
      <c r="A44" s="4" t="s">
        <v>194</v>
      </c>
      <c r="B44" s="4" t="s">
        <v>17</v>
      </c>
      <c r="C44" s="4" t="s">
        <v>195</v>
      </c>
      <c r="D44" s="64" t="s">
        <v>196</v>
      </c>
      <c r="E44" s="64" t="s">
        <v>197</v>
      </c>
      <c r="F44" s="64" t="s">
        <v>198</v>
      </c>
      <c r="G44" s="4" t="s">
        <v>199</v>
      </c>
    </row>
    <row r="45" spans="1:8" s="34" customFormat="1" ht="24.95" customHeight="1" x14ac:dyDescent="0.25">
      <c r="A45" s="4" t="s">
        <v>200</v>
      </c>
      <c r="B45" s="4" t="s">
        <v>17</v>
      </c>
      <c r="C45" s="4" t="s">
        <v>201</v>
      </c>
      <c r="D45" s="64" t="s">
        <v>202</v>
      </c>
      <c r="E45" s="64" t="s">
        <v>1057</v>
      </c>
      <c r="F45" s="64" t="s">
        <v>203</v>
      </c>
      <c r="G45" s="4" t="s">
        <v>204</v>
      </c>
    </row>
    <row r="46" spans="1:8" s="34" customFormat="1" ht="24.95" customHeight="1" x14ac:dyDescent="0.25">
      <c r="A46" s="4" t="s">
        <v>205</v>
      </c>
      <c r="B46" s="4" t="s">
        <v>17</v>
      </c>
      <c r="C46" s="4" t="s">
        <v>206</v>
      </c>
      <c r="D46" s="64" t="s">
        <v>207</v>
      </c>
      <c r="E46" s="64" t="s">
        <v>1057</v>
      </c>
      <c r="F46" s="64" t="s">
        <v>203</v>
      </c>
      <c r="G46" s="4" t="s">
        <v>204</v>
      </c>
    </row>
    <row r="47" spans="1:8" s="34" customFormat="1" ht="24.95" customHeight="1" x14ac:dyDescent="0.25">
      <c r="A47" s="4" t="s">
        <v>208</v>
      </c>
      <c r="B47" s="4" t="s">
        <v>17</v>
      </c>
      <c r="C47" s="4" t="s">
        <v>209</v>
      </c>
      <c r="D47" s="64" t="s">
        <v>210</v>
      </c>
      <c r="E47" s="64" t="s">
        <v>211</v>
      </c>
      <c r="F47" s="64" t="s">
        <v>212</v>
      </c>
      <c r="G47" s="4" t="s">
        <v>213</v>
      </c>
    </row>
    <row r="48" spans="1:8" s="34" customFormat="1" ht="24.95" customHeight="1" x14ac:dyDescent="0.25">
      <c r="A48" s="4" t="s">
        <v>214</v>
      </c>
      <c r="B48" s="4" t="s">
        <v>17</v>
      </c>
      <c r="C48" s="4" t="s">
        <v>215</v>
      </c>
      <c r="D48" s="92" t="s">
        <v>2573</v>
      </c>
      <c r="E48" s="64" t="s">
        <v>211</v>
      </c>
      <c r="F48" s="64" t="s">
        <v>212</v>
      </c>
      <c r="G48" s="4" t="s">
        <v>216</v>
      </c>
      <c r="H48" s="96" t="s">
        <v>2574</v>
      </c>
    </row>
    <row r="49" spans="1:7" s="34" customFormat="1" ht="24.95" customHeight="1" x14ac:dyDescent="0.25">
      <c r="A49" s="4" t="s">
        <v>217</v>
      </c>
      <c r="B49" s="4" t="s">
        <v>17</v>
      </c>
      <c r="C49" s="4" t="s">
        <v>218</v>
      </c>
      <c r="D49" s="64" t="s">
        <v>219</v>
      </c>
      <c r="E49" s="64" t="s">
        <v>211</v>
      </c>
      <c r="F49" s="64" t="s">
        <v>212</v>
      </c>
      <c r="G49" s="4" t="s">
        <v>220</v>
      </c>
    </row>
    <row r="50" spans="1:7" s="34" customFormat="1" ht="24.95" customHeight="1" x14ac:dyDescent="0.25">
      <c r="A50" s="4" t="s">
        <v>221</v>
      </c>
      <c r="B50" s="4" t="s">
        <v>17</v>
      </c>
      <c r="C50" s="4" t="s">
        <v>222</v>
      </c>
      <c r="D50" s="64" t="s">
        <v>223</v>
      </c>
      <c r="E50" s="64" t="s">
        <v>211</v>
      </c>
      <c r="F50" s="64" t="s">
        <v>212</v>
      </c>
      <c r="G50" s="4" t="s">
        <v>216</v>
      </c>
    </row>
    <row r="51" spans="1:7" s="34" customFormat="1" ht="24.95" customHeight="1" x14ac:dyDescent="0.25">
      <c r="A51" s="4" t="s">
        <v>224</v>
      </c>
      <c r="B51" s="4" t="s">
        <v>17</v>
      </c>
      <c r="C51" s="4" t="s">
        <v>225</v>
      </c>
      <c r="D51" s="64" t="s">
        <v>226</v>
      </c>
      <c r="E51" s="64" t="s">
        <v>211</v>
      </c>
      <c r="F51" s="64" t="s">
        <v>212</v>
      </c>
      <c r="G51" s="4" t="s">
        <v>216</v>
      </c>
    </row>
    <row r="52" spans="1:7" s="34" customFormat="1" ht="24.95" customHeight="1" x14ac:dyDescent="0.25">
      <c r="A52" s="4" t="s">
        <v>227</v>
      </c>
      <c r="B52" s="4" t="s">
        <v>17</v>
      </c>
      <c r="C52" s="4" t="s">
        <v>228</v>
      </c>
      <c r="D52" s="64" t="s">
        <v>38</v>
      </c>
      <c r="E52" s="64" t="s">
        <v>39</v>
      </c>
      <c r="F52" s="64" t="s">
        <v>2490</v>
      </c>
      <c r="G52" s="4" t="s">
        <v>40</v>
      </c>
    </row>
    <row r="53" spans="1:7" s="34" customFormat="1" ht="24.95" customHeight="1" x14ac:dyDescent="0.25">
      <c r="A53" s="4" t="s">
        <v>229</v>
      </c>
      <c r="B53" s="4" t="s">
        <v>17</v>
      </c>
      <c r="C53" s="4" t="s">
        <v>230</v>
      </c>
      <c r="D53" s="64" t="s">
        <v>231</v>
      </c>
      <c r="E53" s="64" t="s">
        <v>211</v>
      </c>
      <c r="F53" s="64" t="s">
        <v>212</v>
      </c>
      <c r="G53" s="4" t="s">
        <v>213</v>
      </c>
    </row>
    <row r="54" spans="1:7" s="34" customFormat="1" ht="24.95" customHeight="1" x14ac:dyDescent="0.25">
      <c r="A54" s="4" t="s">
        <v>232</v>
      </c>
      <c r="B54" s="4" t="s">
        <v>17</v>
      </c>
      <c r="C54" s="4" t="s">
        <v>233</v>
      </c>
      <c r="D54" s="64" t="s">
        <v>234</v>
      </c>
      <c r="E54" s="64" t="s">
        <v>211</v>
      </c>
      <c r="F54" s="64" t="s">
        <v>212</v>
      </c>
      <c r="G54" s="4" t="s">
        <v>216</v>
      </c>
    </row>
    <row r="55" spans="1:7" s="34" customFormat="1" ht="24.95" customHeight="1" x14ac:dyDescent="0.25">
      <c r="A55" s="4" t="s">
        <v>235</v>
      </c>
      <c r="B55" s="4" t="s">
        <v>17</v>
      </c>
      <c r="C55" s="4" t="s">
        <v>236</v>
      </c>
      <c r="D55" s="64" t="s">
        <v>237</v>
      </c>
      <c r="E55" s="64" t="s">
        <v>238</v>
      </c>
      <c r="F55" s="64" t="s">
        <v>239</v>
      </c>
      <c r="G55" s="4" t="s">
        <v>240</v>
      </c>
    </row>
    <row r="56" spans="1:7" s="34" customFormat="1" ht="24.95" customHeight="1" x14ac:dyDescent="0.25">
      <c r="A56" s="4" t="s">
        <v>241</v>
      </c>
      <c r="B56" s="4" t="s">
        <v>17</v>
      </c>
      <c r="C56" s="4" t="s">
        <v>242</v>
      </c>
      <c r="D56" s="64" t="s">
        <v>243</v>
      </c>
      <c r="E56" s="64" t="s">
        <v>211</v>
      </c>
      <c r="F56" s="64" t="s">
        <v>212</v>
      </c>
      <c r="G56" s="4" t="s">
        <v>216</v>
      </c>
    </row>
    <row r="57" spans="1:7" s="34" customFormat="1" ht="24.95" customHeight="1" x14ac:dyDescent="0.25">
      <c r="A57" s="4" t="s">
        <v>244</v>
      </c>
      <c r="B57" s="4" t="s">
        <v>17</v>
      </c>
      <c r="C57" s="4" t="s">
        <v>245</v>
      </c>
      <c r="D57" s="64" t="s">
        <v>246</v>
      </c>
      <c r="E57" s="64" t="s">
        <v>211</v>
      </c>
      <c r="F57" s="64" t="s">
        <v>212</v>
      </c>
      <c r="G57" s="4" t="s">
        <v>216</v>
      </c>
    </row>
    <row r="58" spans="1:7" s="34" customFormat="1" ht="24.95" customHeight="1" x14ac:dyDescent="0.25">
      <c r="A58" s="4" t="s">
        <v>247</v>
      </c>
      <c r="B58" s="4" t="s">
        <v>17</v>
      </c>
      <c r="C58" s="4" t="s">
        <v>248</v>
      </c>
      <c r="D58" s="64" t="s">
        <v>249</v>
      </c>
      <c r="E58" s="64" t="s">
        <v>238</v>
      </c>
      <c r="F58" s="64" t="s">
        <v>239</v>
      </c>
      <c r="G58" s="4" t="s">
        <v>250</v>
      </c>
    </row>
    <row r="59" spans="1:7" s="34" customFormat="1" ht="24.95" customHeight="1" x14ac:dyDescent="0.25">
      <c r="A59" s="4" t="s">
        <v>251</v>
      </c>
      <c r="B59" s="4" t="s">
        <v>17</v>
      </c>
      <c r="C59" s="4" t="s">
        <v>252</v>
      </c>
      <c r="D59" s="64" t="s">
        <v>253</v>
      </c>
      <c r="E59" s="64" t="s">
        <v>1057</v>
      </c>
      <c r="F59" s="64" t="s">
        <v>203</v>
      </c>
      <c r="G59" s="4" t="s">
        <v>254</v>
      </c>
    </row>
    <row r="60" spans="1:7" s="34" customFormat="1" ht="24.95" customHeight="1" x14ac:dyDescent="0.25">
      <c r="A60" s="4" t="s">
        <v>255</v>
      </c>
      <c r="B60" s="4" t="s">
        <v>17</v>
      </c>
      <c r="C60" s="4" t="s">
        <v>256</v>
      </c>
      <c r="D60" s="64" t="s">
        <v>257</v>
      </c>
      <c r="E60" s="64" t="s">
        <v>1057</v>
      </c>
      <c r="F60" s="64" t="s">
        <v>203</v>
      </c>
      <c r="G60" s="4" t="s">
        <v>204</v>
      </c>
    </row>
    <row r="61" spans="1:7" s="34" customFormat="1" ht="24.95" customHeight="1" x14ac:dyDescent="0.25">
      <c r="A61" s="4" t="s">
        <v>258</v>
      </c>
      <c r="B61" s="4" t="s">
        <v>17</v>
      </c>
      <c r="C61" s="4" t="s">
        <v>259</v>
      </c>
      <c r="D61" s="64" t="s">
        <v>260</v>
      </c>
      <c r="E61" s="64" t="s">
        <v>261</v>
      </c>
      <c r="F61" s="64" t="s">
        <v>262</v>
      </c>
      <c r="G61" s="4" t="s">
        <v>263</v>
      </c>
    </row>
    <row r="62" spans="1:7" s="34" customFormat="1" ht="24.95" customHeight="1" x14ac:dyDescent="0.25">
      <c r="A62" s="4" t="s">
        <v>264</v>
      </c>
      <c r="B62" s="4" t="s">
        <v>17</v>
      </c>
      <c r="C62" s="4" t="s">
        <v>265</v>
      </c>
      <c r="D62" s="64" t="s">
        <v>266</v>
      </c>
      <c r="E62" s="64" t="s">
        <v>211</v>
      </c>
      <c r="F62" s="64" t="s">
        <v>212</v>
      </c>
      <c r="G62" s="4" t="s">
        <v>216</v>
      </c>
    </row>
    <row r="63" spans="1:7" s="34" customFormat="1" ht="24.95" customHeight="1" x14ac:dyDescent="0.25">
      <c r="A63" s="4" t="s">
        <v>267</v>
      </c>
      <c r="B63" s="4" t="s">
        <v>17</v>
      </c>
      <c r="C63" s="4" t="s">
        <v>268</v>
      </c>
      <c r="D63" s="64" t="s">
        <v>269</v>
      </c>
      <c r="E63" s="64" t="s">
        <v>211</v>
      </c>
      <c r="F63" s="64" t="s">
        <v>212</v>
      </c>
      <c r="G63" s="4" t="s">
        <v>270</v>
      </c>
    </row>
    <row r="64" spans="1:7" s="34" customFormat="1" ht="24.95" customHeight="1" x14ac:dyDescent="0.25">
      <c r="A64" s="4" t="s">
        <v>271</v>
      </c>
      <c r="B64" s="4" t="s">
        <v>17</v>
      </c>
      <c r="C64" s="4" t="s">
        <v>272</v>
      </c>
      <c r="D64" s="64" t="s">
        <v>273</v>
      </c>
      <c r="E64" s="64" t="s">
        <v>211</v>
      </c>
      <c r="F64" s="64" t="s">
        <v>212</v>
      </c>
      <c r="G64" s="4"/>
    </row>
    <row r="65" spans="1:8" s="34" customFormat="1" ht="24.95" customHeight="1" x14ac:dyDescent="0.25">
      <c r="A65" s="4" t="s">
        <v>274</v>
      </c>
      <c r="B65" s="4" t="s">
        <v>17</v>
      </c>
      <c r="C65" s="4" t="s">
        <v>275</v>
      </c>
      <c r="D65" s="64" t="s">
        <v>276</v>
      </c>
      <c r="E65" s="64" t="s">
        <v>277</v>
      </c>
      <c r="F65" s="64" t="s">
        <v>278</v>
      </c>
      <c r="G65" s="4" t="s">
        <v>279</v>
      </c>
    </row>
    <row r="66" spans="1:8" s="34" customFormat="1" ht="24.95" customHeight="1" x14ac:dyDescent="0.25">
      <c r="A66" s="4" t="s">
        <v>280</v>
      </c>
      <c r="B66" s="4" t="s">
        <v>17</v>
      </c>
      <c r="C66" s="4" t="s">
        <v>281</v>
      </c>
      <c r="D66" s="64" t="s">
        <v>282</v>
      </c>
      <c r="E66" s="64" t="s">
        <v>211</v>
      </c>
      <c r="F66" s="64" t="s">
        <v>212</v>
      </c>
      <c r="G66" s="4" t="s">
        <v>216</v>
      </c>
    </row>
    <row r="67" spans="1:8" s="34" customFormat="1" ht="24.95" customHeight="1" x14ac:dyDescent="0.25">
      <c r="A67" s="4" t="s">
        <v>283</v>
      </c>
      <c r="B67" s="4" t="s">
        <v>17</v>
      </c>
      <c r="C67" s="4" t="s">
        <v>284</v>
      </c>
      <c r="D67" s="64" t="s">
        <v>285</v>
      </c>
      <c r="E67" s="64" t="s">
        <v>211</v>
      </c>
      <c r="F67" s="64" t="s">
        <v>212</v>
      </c>
      <c r="G67" s="4" t="s">
        <v>216</v>
      </c>
    </row>
    <row r="68" spans="1:8" s="34" customFormat="1" ht="24.95" customHeight="1" x14ac:dyDescent="0.25">
      <c r="A68" s="4" t="s">
        <v>286</v>
      </c>
      <c r="B68" s="4" t="s">
        <v>17</v>
      </c>
      <c r="C68" s="4" t="s">
        <v>287</v>
      </c>
      <c r="D68" s="92" t="s">
        <v>2561</v>
      </c>
      <c r="E68" s="64" t="s">
        <v>261</v>
      </c>
      <c r="F68" s="64" t="s">
        <v>262</v>
      </c>
      <c r="G68" s="4" t="s">
        <v>263</v>
      </c>
      <c r="H68" s="96" t="s">
        <v>2562</v>
      </c>
    </row>
    <row r="69" spans="1:8" s="34" customFormat="1" ht="24.95" customHeight="1" x14ac:dyDescent="0.25">
      <c r="A69" s="4" t="s">
        <v>288</v>
      </c>
      <c r="B69" s="4" t="s">
        <v>17</v>
      </c>
      <c r="C69" s="4" t="s">
        <v>289</v>
      </c>
      <c r="D69" s="64" t="s">
        <v>290</v>
      </c>
      <c r="E69" s="64" t="s">
        <v>2491</v>
      </c>
      <c r="F69" s="64" t="s">
        <v>291</v>
      </c>
      <c r="G69" s="4" t="s">
        <v>292</v>
      </c>
    </row>
    <row r="70" spans="1:8" s="34" customFormat="1" ht="24.95" customHeight="1" x14ac:dyDescent="0.25">
      <c r="A70" s="4" t="s">
        <v>293</v>
      </c>
      <c r="B70" s="4" t="s">
        <v>17</v>
      </c>
      <c r="C70" s="4" t="s">
        <v>294</v>
      </c>
      <c r="D70" s="64" t="s">
        <v>295</v>
      </c>
      <c r="E70" s="64" t="s">
        <v>2491</v>
      </c>
      <c r="F70" s="64" t="s">
        <v>291</v>
      </c>
      <c r="G70" s="4" t="s">
        <v>292</v>
      </c>
    </row>
    <row r="71" spans="1:8" s="34" customFormat="1" ht="24.95" customHeight="1" x14ac:dyDescent="0.25">
      <c r="A71" s="4" t="s">
        <v>296</v>
      </c>
      <c r="B71" s="4" t="s">
        <v>17</v>
      </c>
      <c r="C71" s="4" t="s">
        <v>297</v>
      </c>
      <c r="D71" s="64" t="s">
        <v>298</v>
      </c>
      <c r="E71" s="64" t="s">
        <v>299</v>
      </c>
      <c r="F71" s="64" t="s">
        <v>300</v>
      </c>
      <c r="G71" s="4" t="s">
        <v>301</v>
      </c>
    </row>
    <row r="72" spans="1:8" s="34" customFormat="1" ht="24.95" customHeight="1" x14ac:dyDescent="0.25">
      <c r="A72" s="4" t="s">
        <v>302</v>
      </c>
      <c r="B72" s="4" t="s">
        <v>17</v>
      </c>
      <c r="C72" s="4" t="s">
        <v>303</v>
      </c>
      <c r="D72" s="64" t="s">
        <v>304</v>
      </c>
      <c r="E72" s="64" t="s">
        <v>299</v>
      </c>
      <c r="F72" s="64" t="s">
        <v>300</v>
      </c>
      <c r="G72" s="4" t="s">
        <v>301</v>
      </c>
    </row>
    <row r="73" spans="1:8" s="34" customFormat="1" ht="24.95" customHeight="1" x14ac:dyDescent="0.25">
      <c r="A73" s="4" t="s">
        <v>305</v>
      </c>
      <c r="B73" s="4" t="s">
        <v>17</v>
      </c>
      <c r="C73" s="4" t="s">
        <v>306</v>
      </c>
      <c r="D73" s="64" t="s">
        <v>307</v>
      </c>
      <c r="E73" s="64" t="s">
        <v>299</v>
      </c>
      <c r="F73" s="64" t="s">
        <v>300</v>
      </c>
      <c r="G73" s="4" t="s">
        <v>308</v>
      </c>
    </row>
    <row r="74" spans="1:8" s="34" customFormat="1" ht="25.15" customHeight="1" x14ac:dyDescent="0.25">
      <c r="A74" s="4" t="s">
        <v>2272</v>
      </c>
      <c r="B74" s="4" t="s">
        <v>17</v>
      </c>
      <c r="C74" s="18" t="s">
        <v>2276</v>
      </c>
      <c r="D74" s="65" t="s">
        <v>2277</v>
      </c>
      <c r="E74" s="65" t="s">
        <v>1057</v>
      </c>
      <c r="F74" s="66" t="s">
        <v>2312</v>
      </c>
      <c r="G74" s="18" t="s">
        <v>2278</v>
      </c>
      <c r="H74" s="29"/>
    </row>
    <row r="75" spans="1:8" s="34" customFormat="1" ht="25.15" customHeight="1" x14ac:dyDescent="0.25">
      <c r="A75" s="4" t="s">
        <v>2273</v>
      </c>
      <c r="B75" s="4" t="s">
        <v>17</v>
      </c>
      <c r="C75" s="23" t="s">
        <v>2279</v>
      </c>
      <c r="D75" s="73" t="s">
        <v>2280</v>
      </c>
      <c r="E75" s="65" t="s">
        <v>1057</v>
      </c>
      <c r="F75" s="66" t="s">
        <v>2312</v>
      </c>
      <c r="G75" s="18" t="s">
        <v>2278</v>
      </c>
    </row>
    <row r="76" spans="1:8" s="34" customFormat="1" ht="25.15" customHeight="1" x14ac:dyDescent="0.25">
      <c r="A76" s="4" t="s">
        <v>2274</v>
      </c>
      <c r="B76" s="4" t="s">
        <v>17</v>
      </c>
      <c r="C76" s="18" t="s">
        <v>2281</v>
      </c>
      <c r="D76" s="73" t="s">
        <v>2282</v>
      </c>
      <c r="E76" s="65" t="s">
        <v>1057</v>
      </c>
      <c r="F76" s="66" t="s">
        <v>2312</v>
      </c>
      <c r="G76" s="18" t="s">
        <v>2278</v>
      </c>
    </row>
    <row r="77" spans="1:8" s="34" customFormat="1" ht="25.15" customHeight="1" x14ac:dyDescent="0.25">
      <c r="A77" s="4" t="s">
        <v>2275</v>
      </c>
      <c r="B77" s="4" t="s">
        <v>17</v>
      </c>
      <c r="C77" s="23" t="s">
        <v>2283</v>
      </c>
      <c r="D77" s="73" t="s">
        <v>2284</v>
      </c>
      <c r="E77" s="65" t="s">
        <v>1057</v>
      </c>
      <c r="F77" s="66" t="s">
        <v>2312</v>
      </c>
      <c r="G77" s="18" t="s">
        <v>2278</v>
      </c>
    </row>
  </sheetData>
  <mergeCells count="2">
    <mergeCell ref="A1:G1"/>
    <mergeCell ref="A2:G2"/>
  </mergeCells>
  <phoneticPr fontId="4" type="noConversion"/>
  <conditionalFormatting sqref="C4">
    <cfRule type="duplicateValues" dxfId="540" priority="112"/>
  </conditionalFormatting>
  <conditionalFormatting sqref="C5">
    <cfRule type="duplicateValues" dxfId="539" priority="111"/>
  </conditionalFormatting>
  <conditionalFormatting sqref="C6">
    <cfRule type="duplicateValues" dxfId="538" priority="110"/>
  </conditionalFormatting>
  <conditionalFormatting sqref="C7">
    <cfRule type="duplicateValues" dxfId="537" priority="109"/>
  </conditionalFormatting>
  <conditionalFormatting sqref="C9">
    <cfRule type="duplicateValues" dxfId="536" priority="108"/>
  </conditionalFormatting>
  <conditionalFormatting sqref="C11:C12 C14">
    <cfRule type="expression" dxfId="535" priority="187" stopIfTrue="1">
      <formula>AND(COUNTIF($C$4:$C$1336, C11)&gt;1,NOT(ISBLANK(C11)))</formula>
    </cfRule>
  </conditionalFormatting>
  <conditionalFormatting sqref="C11:C14">
    <cfRule type="expression" dxfId="534" priority="189" stopIfTrue="1">
      <formula>AND(COUNTIF($C$4:$C$1449, C11)&gt;1,NOT(ISBLANK(C11)))</formula>
    </cfRule>
  </conditionalFormatting>
  <conditionalFormatting sqref="C15 C17:C23">
    <cfRule type="expression" dxfId="533" priority="190" stopIfTrue="1">
      <formula>AND(COUNTIF($D$4:$D$724, C15)&gt;1,NOT(ISBLANK(C15)))</formula>
    </cfRule>
  </conditionalFormatting>
  <conditionalFormatting sqref="C24">
    <cfRule type="duplicateValues" dxfId="532" priority="92"/>
  </conditionalFormatting>
  <conditionalFormatting sqref="C25">
    <cfRule type="duplicateValues" dxfId="531" priority="91"/>
  </conditionalFormatting>
  <conditionalFormatting sqref="C26">
    <cfRule type="duplicateValues" dxfId="530" priority="90"/>
  </conditionalFormatting>
  <conditionalFormatting sqref="C27">
    <cfRule type="duplicateValues" dxfId="529" priority="89"/>
  </conditionalFormatting>
  <conditionalFormatting sqref="C28">
    <cfRule type="duplicateValues" dxfId="528" priority="88"/>
  </conditionalFormatting>
  <conditionalFormatting sqref="C29">
    <cfRule type="duplicateValues" dxfId="527" priority="87"/>
  </conditionalFormatting>
  <conditionalFormatting sqref="C30">
    <cfRule type="duplicateValues" dxfId="526" priority="86"/>
  </conditionalFormatting>
  <conditionalFormatting sqref="C31">
    <cfRule type="duplicateValues" dxfId="525" priority="85"/>
  </conditionalFormatting>
  <conditionalFormatting sqref="C32">
    <cfRule type="duplicateValues" dxfId="524" priority="84"/>
  </conditionalFormatting>
  <conditionalFormatting sqref="C33">
    <cfRule type="duplicateValues" dxfId="523" priority="83"/>
  </conditionalFormatting>
  <conditionalFormatting sqref="C34">
    <cfRule type="duplicateValues" dxfId="522" priority="82"/>
  </conditionalFormatting>
  <conditionalFormatting sqref="C35">
    <cfRule type="duplicateValues" dxfId="521" priority="81"/>
  </conditionalFormatting>
  <conditionalFormatting sqref="C36">
    <cfRule type="duplicateValues" dxfId="520" priority="80"/>
  </conditionalFormatting>
  <conditionalFormatting sqref="C37">
    <cfRule type="duplicateValues" dxfId="519" priority="79"/>
  </conditionalFormatting>
  <conditionalFormatting sqref="C38">
    <cfRule type="duplicateValues" dxfId="518" priority="78"/>
  </conditionalFormatting>
  <conditionalFormatting sqref="C39">
    <cfRule type="duplicateValues" dxfId="517" priority="77"/>
  </conditionalFormatting>
  <conditionalFormatting sqref="C40">
    <cfRule type="duplicateValues" dxfId="516" priority="76"/>
  </conditionalFormatting>
  <conditionalFormatting sqref="C41">
    <cfRule type="duplicateValues" dxfId="515" priority="75"/>
  </conditionalFormatting>
  <conditionalFormatting sqref="C42">
    <cfRule type="duplicateValues" dxfId="514" priority="74"/>
  </conditionalFormatting>
  <conditionalFormatting sqref="C43">
    <cfRule type="duplicateValues" dxfId="513" priority="73"/>
  </conditionalFormatting>
  <conditionalFormatting sqref="C44">
    <cfRule type="duplicateValues" dxfId="512" priority="72"/>
    <cfRule type="duplicateValues" dxfId="511" priority="71"/>
  </conditionalFormatting>
  <conditionalFormatting sqref="C45">
    <cfRule type="duplicateValues" dxfId="510" priority="70"/>
    <cfRule type="duplicateValues" dxfId="509" priority="69"/>
    <cfRule type="duplicateValues" dxfId="508" priority="68"/>
  </conditionalFormatting>
  <conditionalFormatting sqref="C46">
    <cfRule type="duplicateValues" dxfId="507" priority="67"/>
    <cfRule type="duplicateValues" dxfId="506" priority="66"/>
    <cfRule type="duplicateValues" dxfId="505" priority="65"/>
  </conditionalFormatting>
  <conditionalFormatting sqref="C48">
    <cfRule type="duplicateValues" dxfId="504" priority="64"/>
    <cfRule type="duplicateValues" dxfId="503" priority="63"/>
  </conditionalFormatting>
  <conditionalFormatting sqref="C49">
    <cfRule type="duplicateValues" dxfId="502" priority="62"/>
    <cfRule type="duplicateValues" dxfId="501" priority="61"/>
  </conditionalFormatting>
  <conditionalFormatting sqref="C50">
    <cfRule type="duplicateValues" dxfId="500" priority="60"/>
    <cfRule type="duplicateValues" dxfId="499" priority="59"/>
  </conditionalFormatting>
  <conditionalFormatting sqref="C51">
    <cfRule type="duplicateValues" dxfId="498" priority="57"/>
    <cfRule type="duplicateValues" dxfId="497" priority="58"/>
  </conditionalFormatting>
  <conditionalFormatting sqref="C52">
    <cfRule type="duplicateValues" dxfId="496" priority="56"/>
    <cfRule type="duplicateValues" dxfId="495" priority="55"/>
  </conditionalFormatting>
  <conditionalFormatting sqref="C54">
    <cfRule type="duplicateValues" dxfId="494" priority="54"/>
    <cfRule type="duplicateValues" dxfId="493" priority="53"/>
  </conditionalFormatting>
  <conditionalFormatting sqref="C55">
    <cfRule type="duplicateValues" dxfId="492" priority="52"/>
    <cfRule type="duplicateValues" dxfId="491" priority="51"/>
  </conditionalFormatting>
  <conditionalFormatting sqref="C56">
    <cfRule type="duplicateValues" dxfId="490" priority="49"/>
    <cfRule type="duplicateValues" dxfId="489" priority="50"/>
  </conditionalFormatting>
  <conditionalFormatting sqref="C57">
    <cfRule type="duplicateValues" dxfId="488" priority="48"/>
    <cfRule type="duplicateValues" dxfId="487" priority="47"/>
  </conditionalFormatting>
  <conditionalFormatting sqref="C58">
    <cfRule type="duplicateValues" dxfId="486" priority="46"/>
    <cfRule type="duplicateValues" dxfId="485" priority="45"/>
  </conditionalFormatting>
  <conditionalFormatting sqref="C59">
    <cfRule type="duplicateValues" dxfId="484" priority="44"/>
    <cfRule type="duplicateValues" dxfId="483" priority="43"/>
    <cfRule type="duplicateValues" dxfId="482" priority="42"/>
  </conditionalFormatting>
  <conditionalFormatting sqref="C60">
    <cfRule type="duplicateValues" dxfId="481" priority="41"/>
    <cfRule type="duplicateValues" dxfId="480" priority="39"/>
    <cfRule type="duplicateValues" dxfId="479" priority="40"/>
  </conditionalFormatting>
  <conditionalFormatting sqref="C61">
    <cfRule type="duplicateValues" dxfId="478" priority="38"/>
    <cfRule type="duplicateValues" dxfId="477" priority="37"/>
  </conditionalFormatting>
  <conditionalFormatting sqref="C62">
    <cfRule type="duplicateValues" dxfId="476" priority="36"/>
    <cfRule type="duplicateValues" dxfId="475" priority="35"/>
  </conditionalFormatting>
  <conditionalFormatting sqref="C63">
    <cfRule type="duplicateValues" dxfId="474" priority="34"/>
    <cfRule type="duplicateValues" dxfId="473" priority="33"/>
  </conditionalFormatting>
  <conditionalFormatting sqref="C64">
    <cfRule type="duplicateValues" dxfId="472" priority="32"/>
    <cfRule type="duplicateValues" dxfId="471" priority="31"/>
  </conditionalFormatting>
  <conditionalFormatting sqref="C65">
    <cfRule type="duplicateValues" dxfId="470" priority="30"/>
    <cfRule type="duplicateValues" dxfId="469" priority="29"/>
  </conditionalFormatting>
  <conditionalFormatting sqref="C66">
    <cfRule type="duplicateValues" dxfId="468" priority="27"/>
    <cfRule type="duplicateValues" dxfId="467" priority="28"/>
  </conditionalFormatting>
  <conditionalFormatting sqref="C67">
    <cfRule type="duplicateValues" dxfId="466" priority="25"/>
    <cfRule type="duplicateValues" dxfId="465" priority="26"/>
  </conditionalFormatting>
  <conditionalFormatting sqref="C68">
    <cfRule type="duplicateValues" dxfId="464" priority="23"/>
    <cfRule type="duplicateValues" dxfId="463" priority="24"/>
  </conditionalFormatting>
  <conditionalFormatting sqref="C69">
    <cfRule type="duplicateValues" dxfId="462" priority="22"/>
    <cfRule type="duplicateValues" dxfId="461" priority="21"/>
  </conditionalFormatting>
  <conditionalFormatting sqref="C70">
    <cfRule type="duplicateValues" dxfId="460" priority="20"/>
    <cfRule type="duplicateValues" dxfId="459" priority="19"/>
  </conditionalFormatting>
  <conditionalFormatting sqref="C71">
    <cfRule type="duplicateValues" dxfId="458" priority="18"/>
  </conditionalFormatting>
  <conditionalFormatting sqref="C72">
    <cfRule type="duplicateValues" dxfId="457" priority="17"/>
  </conditionalFormatting>
  <conditionalFormatting sqref="C73">
    <cfRule type="duplicateValues" dxfId="456" priority="16"/>
  </conditionalFormatting>
  <conditionalFormatting sqref="C74">
    <cfRule type="duplicateValues" dxfId="455" priority="15"/>
    <cfRule type="duplicateValues" dxfId="454" priority="14"/>
    <cfRule type="duplicateValues" dxfId="453" priority="13"/>
  </conditionalFormatting>
  <conditionalFormatting sqref="C75">
    <cfRule type="duplicateValues" dxfId="452" priority="12"/>
    <cfRule type="duplicateValues" dxfId="451" priority="11"/>
    <cfRule type="duplicateValues" dxfId="450" priority="10"/>
  </conditionalFormatting>
  <conditionalFormatting sqref="C76">
    <cfRule type="duplicateValues" dxfId="449" priority="6"/>
    <cfRule type="duplicateValues" dxfId="448" priority="4"/>
    <cfRule type="duplicateValues" dxfId="447" priority="5"/>
  </conditionalFormatting>
  <conditionalFormatting sqref="C77">
    <cfRule type="duplicateValues" dxfId="446" priority="1"/>
    <cfRule type="duplicateValues" dxfId="445" priority="3"/>
    <cfRule type="duplicateValues" dxfId="444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2"/>
  <sheetViews>
    <sheetView workbookViewId="0">
      <selection activeCell="F5" sqref="F5"/>
    </sheetView>
  </sheetViews>
  <sheetFormatPr defaultRowHeight="16.5" x14ac:dyDescent="0.25"/>
  <cols>
    <col min="1" max="1" width="8.875" customWidth="1"/>
    <col min="2" max="2" width="10.75" customWidth="1"/>
    <col min="3" max="3" width="11.25" customWidth="1"/>
    <col min="4" max="4" width="23.5" style="70" customWidth="1"/>
    <col min="5" max="5" width="14.125" style="70" customWidth="1"/>
    <col min="6" max="6" width="30.625" style="70" customWidth="1"/>
    <col min="7" max="7" width="10" customWidth="1"/>
  </cols>
  <sheetData>
    <row r="1" spans="1:7" ht="30" x14ac:dyDescent="0.25">
      <c r="A1" s="91" t="s">
        <v>0</v>
      </c>
      <c r="B1" s="91"/>
      <c r="C1" s="91"/>
      <c r="D1" s="91"/>
      <c r="E1" s="91"/>
      <c r="F1" s="91"/>
      <c r="G1" s="91"/>
    </row>
    <row r="2" spans="1:7" ht="30" x14ac:dyDescent="0.25">
      <c r="A2" s="91" t="s">
        <v>10</v>
      </c>
      <c r="B2" s="91"/>
      <c r="C2" s="91"/>
      <c r="D2" s="91"/>
      <c r="E2" s="91"/>
      <c r="F2" s="91"/>
      <c r="G2" s="91"/>
    </row>
    <row r="3" spans="1:7" ht="33" x14ac:dyDescent="0.25">
      <c r="A3" s="1" t="s">
        <v>2</v>
      </c>
      <c r="B3" s="1" t="s">
        <v>3</v>
      </c>
      <c r="C3" s="1" t="s">
        <v>4</v>
      </c>
      <c r="D3" s="63" t="s">
        <v>5</v>
      </c>
      <c r="E3" s="63" t="s">
        <v>6</v>
      </c>
      <c r="F3" s="63" t="s">
        <v>7</v>
      </c>
      <c r="G3" s="2" t="s">
        <v>8</v>
      </c>
    </row>
    <row r="4" spans="1:7" ht="24.95" customHeight="1" x14ac:dyDescent="0.25">
      <c r="A4" s="18" t="s">
        <v>886</v>
      </c>
      <c r="B4" s="18" t="s">
        <v>887</v>
      </c>
      <c r="C4" s="4" t="s">
        <v>888</v>
      </c>
      <c r="D4" s="64" t="s">
        <v>889</v>
      </c>
      <c r="E4" s="64" t="s">
        <v>689</v>
      </c>
      <c r="F4" s="64" t="s">
        <v>690</v>
      </c>
      <c r="G4" s="26" t="s">
        <v>18</v>
      </c>
    </row>
    <row r="5" spans="1:7" ht="24.95" customHeight="1" x14ac:dyDescent="0.25">
      <c r="A5" s="18" t="s">
        <v>890</v>
      </c>
      <c r="B5" s="18" t="s">
        <v>887</v>
      </c>
      <c r="C5" s="18" t="s">
        <v>891</v>
      </c>
      <c r="D5" s="65" t="s">
        <v>892</v>
      </c>
      <c r="E5" s="64" t="s">
        <v>2547</v>
      </c>
      <c r="F5" s="65" t="s">
        <v>2581</v>
      </c>
      <c r="G5" s="100" t="s">
        <v>1145</v>
      </c>
    </row>
    <row r="6" spans="1:7" ht="24.95" customHeight="1" x14ac:dyDescent="0.25">
      <c r="A6" s="18" t="s">
        <v>893</v>
      </c>
      <c r="B6" s="18" t="s">
        <v>887</v>
      </c>
      <c r="C6" s="18" t="s">
        <v>894</v>
      </c>
      <c r="D6" s="65" t="s">
        <v>895</v>
      </c>
      <c r="E6" s="64" t="s">
        <v>2548</v>
      </c>
      <c r="F6" s="65" t="s">
        <v>2552</v>
      </c>
      <c r="G6" s="100" t="s">
        <v>1145</v>
      </c>
    </row>
    <row r="7" spans="1:7" ht="24.95" customHeight="1" x14ac:dyDescent="0.25">
      <c r="A7" s="18" t="s">
        <v>896</v>
      </c>
      <c r="B7" s="18" t="s">
        <v>887</v>
      </c>
      <c r="C7" s="18" t="s">
        <v>897</v>
      </c>
      <c r="D7" s="65" t="s">
        <v>898</v>
      </c>
      <c r="E7" s="64" t="s">
        <v>689</v>
      </c>
      <c r="F7" s="99" t="s">
        <v>2580</v>
      </c>
      <c r="G7" s="100" t="s">
        <v>1145</v>
      </c>
    </row>
    <row r="8" spans="1:7" ht="24.95" customHeight="1" x14ac:dyDescent="0.25">
      <c r="A8" s="18" t="s">
        <v>899</v>
      </c>
      <c r="B8" s="18" t="s">
        <v>887</v>
      </c>
      <c r="C8" s="18" t="s">
        <v>900</v>
      </c>
      <c r="D8" s="65" t="s">
        <v>901</v>
      </c>
      <c r="E8" s="64" t="s">
        <v>689</v>
      </c>
      <c r="F8" s="65" t="s">
        <v>2285</v>
      </c>
      <c r="G8" s="100" t="s">
        <v>1145</v>
      </c>
    </row>
    <row r="9" spans="1:7" ht="24.95" customHeight="1" x14ac:dyDescent="0.25">
      <c r="A9" s="18" t="s">
        <v>902</v>
      </c>
      <c r="B9" s="18" t="s">
        <v>887</v>
      </c>
      <c r="C9" s="18" t="s">
        <v>903</v>
      </c>
      <c r="D9" s="65" t="s">
        <v>904</v>
      </c>
      <c r="E9" s="64" t="s">
        <v>2547</v>
      </c>
      <c r="F9" s="65" t="s">
        <v>2551</v>
      </c>
      <c r="G9" s="100" t="s">
        <v>1145</v>
      </c>
    </row>
    <row r="10" spans="1:7" ht="24.95" customHeight="1" x14ac:dyDescent="0.25">
      <c r="A10" s="18" t="s">
        <v>905</v>
      </c>
      <c r="B10" s="18" t="s">
        <v>887</v>
      </c>
      <c r="C10" s="18" t="s">
        <v>906</v>
      </c>
      <c r="D10" s="65" t="s">
        <v>907</v>
      </c>
      <c r="E10" s="64" t="s">
        <v>2547</v>
      </c>
      <c r="F10" s="65" t="s">
        <v>2359</v>
      </c>
      <c r="G10" s="100" t="s">
        <v>1145</v>
      </c>
    </row>
    <row r="11" spans="1:7" ht="24.95" customHeight="1" x14ac:dyDescent="0.25">
      <c r="A11" s="18" t="s">
        <v>908</v>
      </c>
      <c r="B11" s="18" t="s">
        <v>887</v>
      </c>
      <c r="C11" s="18" t="s">
        <v>909</v>
      </c>
      <c r="D11" s="65" t="s">
        <v>910</v>
      </c>
      <c r="E11" s="64" t="s">
        <v>689</v>
      </c>
      <c r="F11" s="64" t="s">
        <v>690</v>
      </c>
      <c r="G11" s="26" t="s">
        <v>18</v>
      </c>
    </row>
    <row r="12" spans="1:7" ht="24.95" customHeight="1" x14ac:dyDescent="0.25">
      <c r="A12" s="18" t="s">
        <v>911</v>
      </c>
      <c r="B12" s="18" t="s">
        <v>887</v>
      </c>
      <c r="C12" s="18" t="s">
        <v>912</v>
      </c>
      <c r="D12" s="65" t="s">
        <v>913</v>
      </c>
      <c r="E12" s="64" t="s">
        <v>2550</v>
      </c>
      <c r="F12" s="65" t="s">
        <v>2549</v>
      </c>
      <c r="G12" s="100" t="s">
        <v>1145</v>
      </c>
    </row>
    <row r="13" spans="1:7" ht="24.95" customHeight="1" x14ac:dyDescent="0.25">
      <c r="A13" s="18" t="s">
        <v>914</v>
      </c>
      <c r="B13" s="18" t="s">
        <v>887</v>
      </c>
      <c r="C13" s="18" t="s">
        <v>915</v>
      </c>
      <c r="D13" s="65" t="s">
        <v>916</v>
      </c>
      <c r="E13" s="64" t="s">
        <v>2548</v>
      </c>
      <c r="F13" s="65" t="s">
        <v>2358</v>
      </c>
      <c r="G13" s="100" t="s">
        <v>1145</v>
      </c>
    </row>
    <row r="14" spans="1:7" ht="24.95" customHeight="1" x14ac:dyDescent="0.25">
      <c r="A14" s="18" t="s">
        <v>917</v>
      </c>
      <c r="B14" s="18" t="s">
        <v>887</v>
      </c>
      <c r="C14" s="18" t="s">
        <v>918</v>
      </c>
      <c r="D14" s="65" t="s">
        <v>919</v>
      </c>
      <c r="E14" s="64" t="s">
        <v>2547</v>
      </c>
      <c r="F14" s="65" t="s">
        <v>2359</v>
      </c>
      <c r="G14" s="100" t="s">
        <v>1145</v>
      </c>
    </row>
    <row r="15" spans="1:7" ht="24.95" customHeight="1" x14ac:dyDescent="0.25">
      <c r="A15" s="18" t="s">
        <v>920</v>
      </c>
      <c r="B15" s="18" t="s">
        <v>887</v>
      </c>
      <c r="C15" s="18" t="s">
        <v>921</v>
      </c>
      <c r="D15" s="65" t="s">
        <v>922</v>
      </c>
      <c r="E15" s="64" t="s">
        <v>2548</v>
      </c>
      <c r="F15" s="65" t="s">
        <v>2358</v>
      </c>
      <c r="G15" s="100" t="s">
        <v>1145</v>
      </c>
    </row>
    <row r="16" spans="1:7" ht="24.95" customHeight="1" x14ac:dyDescent="0.25">
      <c r="A16" s="18" t="s">
        <v>923</v>
      </c>
      <c r="B16" s="18" t="s">
        <v>887</v>
      </c>
      <c r="C16" s="18" t="s">
        <v>924</v>
      </c>
      <c r="D16" s="65" t="s">
        <v>925</v>
      </c>
      <c r="E16" s="64" t="s">
        <v>2548</v>
      </c>
      <c r="F16" s="65" t="s">
        <v>2358</v>
      </c>
      <c r="G16" s="100" t="s">
        <v>1145</v>
      </c>
    </row>
    <row r="17" spans="1:8" ht="24.95" customHeight="1" x14ac:dyDescent="0.25">
      <c r="A17" s="18" t="s">
        <v>926</v>
      </c>
      <c r="B17" s="18" t="s">
        <v>887</v>
      </c>
      <c r="C17" s="4" t="s">
        <v>927</v>
      </c>
      <c r="D17" s="64" t="s">
        <v>928</v>
      </c>
      <c r="E17" s="64" t="s">
        <v>1166</v>
      </c>
      <c r="F17" s="64" t="s">
        <v>930</v>
      </c>
      <c r="G17" s="27"/>
    </row>
    <row r="18" spans="1:8" ht="24.95" customHeight="1" x14ac:dyDescent="0.25">
      <c r="A18" s="18" t="s">
        <v>931</v>
      </c>
      <c r="B18" s="18" t="s">
        <v>887</v>
      </c>
      <c r="C18" s="18" t="s">
        <v>932</v>
      </c>
      <c r="D18" s="65" t="s">
        <v>933</v>
      </c>
      <c r="E18" s="64" t="s">
        <v>1175</v>
      </c>
      <c r="F18" s="65" t="s">
        <v>2546</v>
      </c>
      <c r="G18" s="27"/>
    </row>
    <row r="19" spans="1:8" ht="24.95" customHeight="1" x14ac:dyDescent="0.25">
      <c r="A19" s="18" t="s">
        <v>934</v>
      </c>
      <c r="B19" s="18" t="s">
        <v>887</v>
      </c>
      <c r="C19" s="18" t="s">
        <v>935</v>
      </c>
      <c r="D19" s="65" t="s">
        <v>936</v>
      </c>
      <c r="E19" s="64" t="s">
        <v>1166</v>
      </c>
      <c r="F19" s="65" t="s">
        <v>2545</v>
      </c>
      <c r="G19" s="27"/>
    </row>
    <row r="20" spans="1:8" ht="24.95" customHeight="1" x14ac:dyDescent="0.25">
      <c r="A20" s="18" t="s">
        <v>937</v>
      </c>
      <c r="B20" s="18" t="s">
        <v>887</v>
      </c>
      <c r="C20" s="18" t="s">
        <v>938</v>
      </c>
      <c r="D20" s="65" t="s">
        <v>939</v>
      </c>
      <c r="E20" s="64" t="s">
        <v>1166</v>
      </c>
      <c r="F20" s="65" t="s">
        <v>2545</v>
      </c>
      <c r="G20" s="27"/>
    </row>
    <row r="21" spans="1:8" ht="24.95" customHeight="1" x14ac:dyDescent="0.25">
      <c r="A21" s="18" t="s">
        <v>940</v>
      </c>
      <c r="B21" s="18" t="s">
        <v>887</v>
      </c>
      <c r="C21" s="4" t="s">
        <v>941</v>
      </c>
      <c r="D21" s="64" t="s">
        <v>942</v>
      </c>
      <c r="E21" s="64" t="s">
        <v>2502</v>
      </c>
      <c r="F21" s="64" t="s">
        <v>2503</v>
      </c>
      <c r="G21" s="28" t="s">
        <v>943</v>
      </c>
    </row>
    <row r="22" spans="1:8" ht="24.95" customHeight="1" x14ac:dyDescent="0.25">
      <c r="A22" s="18" t="s">
        <v>944</v>
      </c>
      <c r="B22" s="18" t="s">
        <v>887</v>
      </c>
      <c r="C22" s="18" t="s">
        <v>945</v>
      </c>
      <c r="D22" s="65" t="s">
        <v>946</v>
      </c>
      <c r="E22" s="64" t="s">
        <v>2500</v>
      </c>
      <c r="F22" s="65" t="s">
        <v>710</v>
      </c>
      <c r="G22" s="27" t="s">
        <v>947</v>
      </c>
    </row>
    <row r="23" spans="1:8" ht="24.95" customHeight="1" x14ac:dyDescent="0.25">
      <c r="A23" s="18" t="s">
        <v>948</v>
      </c>
      <c r="B23" s="18" t="s">
        <v>887</v>
      </c>
      <c r="C23" s="4" t="s">
        <v>949</v>
      </c>
      <c r="D23" s="64" t="s">
        <v>950</v>
      </c>
      <c r="E23" s="64" t="s">
        <v>2544</v>
      </c>
      <c r="F23" s="64" t="s">
        <v>2286</v>
      </c>
      <c r="G23" s="28" t="s">
        <v>951</v>
      </c>
    </row>
    <row r="24" spans="1:8" ht="30.75" customHeight="1" x14ac:dyDescent="0.25">
      <c r="A24" s="18" t="s">
        <v>952</v>
      </c>
      <c r="B24" s="18" t="s">
        <v>887</v>
      </c>
      <c r="C24" s="4" t="s">
        <v>953</v>
      </c>
      <c r="D24" s="64" t="s">
        <v>954</v>
      </c>
      <c r="E24" s="64" t="s">
        <v>2502</v>
      </c>
      <c r="F24" s="64" t="s">
        <v>2501</v>
      </c>
      <c r="G24" s="27" t="s">
        <v>947</v>
      </c>
    </row>
    <row r="25" spans="1:8" ht="24.95" customHeight="1" x14ac:dyDescent="0.25">
      <c r="A25" s="18" t="s">
        <v>955</v>
      </c>
      <c r="B25" s="18" t="s">
        <v>887</v>
      </c>
      <c r="C25" s="4" t="s">
        <v>956</v>
      </c>
      <c r="D25" s="64" t="s">
        <v>957</v>
      </c>
      <c r="E25" s="64" t="s">
        <v>2495</v>
      </c>
      <c r="F25" s="64" t="s">
        <v>2494</v>
      </c>
      <c r="G25" s="28" t="s">
        <v>711</v>
      </c>
    </row>
    <row r="26" spans="1:8" ht="24.95" customHeight="1" x14ac:dyDescent="0.25">
      <c r="A26" s="18" t="s">
        <v>959</v>
      </c>
      <c r="B26" s="18" t="s">
        <v>887</v>
      </c>
      <c r="C26" s="4" t="s">
        <v>960</v>
      </c>
      <c r="D26" s="64" t="s">
        <v>961</v>
      </c>
      <c r="E26" s="64" t="s">
        <v>2497</v>
      </c>
      <c r="F26" s="64" t="s">
        <v>2496</v>
      </c>
      <c r="G26" s="28" t="s">
        <v>711</v>
      </c>
    </row>
    <row r="27" spans="1:8" ht="24.95" customHeight="1" x14ac:dyDescent="0.25">
      <c r="A27" s="18" t="s">
        <v>963</v>
      </c>
      <c r="B27" s="18" t="s">
        <v>887</v>
      </c>
      <c r="C27" s="4" t="s">
        <v>964</v>
      </c>
      <c r="D27" s="64" t="s">
        <v>965</v>
      </c>
      <c r="E27" s="64" t="s">
        <v>764</v>
      </c>
      <c r="F27" s="64" t="s">
        <v>2287</v>
      </c>
      <c r="G27" s="27"/>
    </row>
    <row r="28" spans="1:8" ht="24.95" customHeight="1" x14ac:dyDescent="0.25">
      <c r="A28" s="18" t="s">
        <v>966</v>
      </c>
      <c r="B28" s="18" t="s">
        <v>887</v>
      </c>
      <c r="C28" s="18" t="s">
        <v>2563</v>
      </c>
      <c r="D28" s="64" t="s">
        <v>967</v>
      </c>
      <c r="E28" s="64" t="s">
        <v>2495</v>
      </c>
      <c r="F28" s="64" t="s">
        <v>958</v>
      </c>
      <c r="G28" s="28" t="s">
        <v>2564</v>
      </c>
      <c r="H28" s="95" t="s">
        <v>2560</v>
      </c>
    </row>
    <row r="29" spans="1:8" ht="24.95" customHeight="1" x14ac:dyDescent="0.25">
      <c r="A29" s="18" t="s">
        <v>968</v>
      </c>
      <c r="B29" s="18" t="s">
        <v>887</v>
      </c>
      <c r="C29" s="4" t="s">
        <v>969</v>
      </c>
      <c r="D29" s="64" t="s">
        <v>970</v>
      </c>
      <c r="E29" s="64" t="s">
        <v>2497</v>
      </c>
      <c r="F29" s="64" t="s">
        <v>2498</v>
      </c>
      <c r="G29" s="28" t="s">
        <v>971</v>
      </c>
    </row>
    <row r="30" spans="1:8" ht="24.95" customHeight="1" x14ac:dyDescent="0.25">
      <c r="A30" s="18" t="s">
        <v>972</v>
      </c>
      <c r="B30" s="18" t="s">
        <v>887</v>
      </c>
      <c r="C30" s="4" t="s">
        <v>973</v>
      </c>
      <c r="D30" s="64" t="s">
        <v>974</v>
      </c>
      <c r="E30" s="64" t="s">
        <v>2500</v>
      </c>
      <c r="F30" s="64" t="s">
        <v>2499</v>
      </c>
      <c r="G30" s="28" t="s">
        <v>711</v>
      </c>
    </row>
    <row r="31" spans="1:8" ht="24.95" customHeight="1" x14ac:dyDescent="0.25">
      <c r="A31" s="18" t="s">
        <v>975</v>
      </c>
      <c r="B31" s="18" t="s">
        <v>887</v>
      </c>
      <c r="C31" s="18" t="s">
        <v>976</v>
      </c>
      <c r="D31" s="64" t="s">
        <v>977</v>
      </c>
      <c r="E31" s="64" t="s">
        <v>764</v>
      </c>
      <c r="F31" s="65" t="s">
        <v>978</v>
      </c>
      <c r="G31" s="27" t="s">
        <v>979</v>
      </c>
    </row>
    <row r="32" spans="1:8" ht="24.95" customHeight="1" x14ac:dyDescent="0.25">
      <c r="A32" s="18" t="s">
        <v>980</v>
      </c>
      <c r="B32" s="18" t="s">
        <v>887</v>
      </c>
      <c r="C32" s="18" t="s">
        <v>981</v>
      </c>
      <c r="D32" s="64" t="s">
        <v>982</v>
      </c>
      <c r="E32" s="64" t="s">
        <v>2543</v>
      </c>
      <c r="F32" s="64" t="s">
        <v>2357</v>
      </c>
      <c r="G32" s="27"/>
    </row>
    <row r="33" spans="1:8" ht="24.95" customHeight="1" x14ac:dyDescent="0.25">
      <c r="A33" s="18" t="s">
        <v>983</v>
      </c>
      <c r="B33" s="18" t="s">
        <v>887</v>
      </c>
      <c r="C33" s="13" t="s">
        <v>984</v>
      </c>
      <c r="D33" s="66" t="s">
        <v>985</v>
      </c>
      <c r="E33" s="66" t="s">
        <v>2308</v>
      </c>
      <c r="F33" s="66" t="s">
        <v>2288</v>
      </c>
      <c r="G33" s="29" t="s">
        <v>987</v>
      </c>
    </row>
    <row r="34" spans="1:8" ht="24.95" customHeight="1" x14ac:dyDescent="0.25">
      <c r="A34" s="18" t="s">
        <v>988</v>
      </c>
      <c r="B34" s="18" t="s">
        <v>887</v>
      </c>
      <c r="C34" s="13" t="s">
        <v>989</v>
      </c>
      <c r="D34" s="66" t="s">
        <v>990</v>
      </c>
      <c r="E34" s="66" t="s">
        <v>991</v>
      </c>
      <c r="F34" s="66" t="s">
        <v>2289</v>
      </c>
      <c r="G34" s="29" t="s">
        <v>992</v>
      </c>
    </row>
    <row r="35" spans="1:8" ht="24.95" customHeight="1" x14ac:dyDescent="0.25">
      <c r="A35" s="18" t="s">
        <v>993</v>
      </c>
      <c r="B35" s="18" t="s">
        <v>887</v>
      </c>
      <c r="C35" s="13" t="s">
        <v>994</v>
      </c>
      <c r="D35" s="66" t="s">
        <v>995</v>
      </c>
      <c r="E35" s="66" t="s">
        <v>996</v>
      </c>
      <c r="F35" s="66" t="s">
        <v>997</v>
      </c>
      <c r="G35" s="29" t="s">
        <v>998</v>
      </c>
    </row>
    <row r="36" spans="1:8" ht="24.95" customHeight="1" x14ac:dyDescent="0.25">
      <c r="A36" s="18" t="s">
        <v>999</v>
      </c>
      <c r="B36" s="18" t="s">
        <v>887</v>
      </c>
      <c r="C36" s="13" t="s">
        <v>1000</v>
      </c>
      <c r="D36" s="66" t="s">
        <v>1001</v>
      </c>
      <c r="E36" s="66" t="s">
        <v>996</v>
      </c>
      <c r="F36" s="66" t="s">
        <v>2290</v>
      </c>
      <c r="G36" s="29" t="s">
        <v>1002</v>
      </c>
    </row>
    <row r="37" spans="1:8" ht="32.25" customHeight="1" x14ac:dyDescent="0.25">
      <c r="A37" s="18" t="s">
        <v>1003</v>
      </c>
      <c r="B37" s="18" t="s">
        <v>887</v>
      </c>
      <c r="C37" s="18" t="s">
        <v>2553</v>
      </c>
      <c r="D37" s="66" t="s">
        <v>1004</v>
      </c>
      <c r="E37" s="92" t="s">
        <v>2558</v>
      </c>
      <c r="F37" s="92" t="s">
        <v>1288</v>
      </c>
      <c r="G37" s="29" t="s">
        <v>1005</v>
      </c>
      <c r="H37" s="93" t="s">
        <v>2555</v>
      </c>
    </row>
    <row r="38" spans="1:8" ht="24.95" customHeight="1" x14ac:dyDescent="0.25">
      <c r="A38" s="18" t="s">
        <v>1006</v>
      </c>
      <c r="B38" s="18" t="s">
        <v>887</v>
      </c>
      <c r="C38" s="19" t="s">
        <v>1007</v>
      </c>
      <c r="D38" s="71" t="s">
        <v>1008</v>
      </c>
      <c r="E38" s="71" t="s">
        <v>1009</v>
      </c>
      <c r="F38" s="67" t="s">
        <v>2291</v>
      </c>
      <c r="G38" s="27"/>
    </row>
    <row r="39" spans="1:8" ht="24.95" customHeight="1" x14ac:dyDescent="0.25">
      <c r="A39" s="18" t="s">
        <v>1010</v>
      </c>
      <c r="B39" s="18" t="s">
        <v>887</v>
      </c>
      <c r="C39" s="18" t="s">
        <v>1011</v>
      </c>
      <c r="D39" s="66" t="s">
        <v>1012</v>
      </c>
      <c r="E39" s="71" t="s">
        <v>1009</v>
      </c>
      <c r="F39" s="67" t="s">
        <v>2292</v>
      </c>
      <c r="G39" s="29" t="s">
        <v>1013</v>
      </c>
    </row>
    <row r="40" spans="1:8" ht="24.95" customHeight="1" x14ac:dyDescent="0.25">
      <c r="A40" s="18" t="s">
        <v>1014</v>
      </c>
      <c r="B40" s="18" t="s">
        <v>887</v>
      </c>
      <c r="C40" s="18" t="s">
        <v>1015</v>
      </c>
      <c r="D40" s="66" t="s">
        <v>1016</v>
      </c>
      <c r="E40" s="66" t="s">
        <v>2506</v>
      </c>
      <c r="F40" s="66" t="s">
        <v>2356</v>
      </c>
      <c r="G40" s="27" t="s">
        <v>1017</v>
      </c>
    </row>
    <row r="41" spans="1:8" ht="24.95" customHeight="1" x14ac:dyDescent="0.25">
      <c r="A41" s="18" t="s">
        <v>1018</v>
      </c>
      <c r="B41" s="18" t="s">
        <v>887</v>
      </c>
      <c r="C41" s="13" t="s">
        <v>1019</v>
      </c>
      <c r="D41" s="66" t="s">
        <v>1020</v>
      </c>
      <c r="E41" s="66" t="s">
        <v>1021</v>
      </c>
      <c r="F41" s="66" t="s">
        <v>2293</v>
      </c>
      <c r="G41" s="29" t="s">
        <v>1022</v>
      </c>
    </row>
    <row r="42" spans="1:8" ht="24.95" customHeight="1" x14ac:dyDescent="0.25">
      <c r="A42" s="18" t="s">
        <v>1023</v>
      </c>
      <c r="B42" s="18" t="s">
        <v>887</v>
      </c>
      <c r="C42" s="16" t="s">
        <v>1024</v>
      </c>
      <c r="D42" s="68" t="s">
        <v>1025</v>
      </c>
      <c r="E42" s="68" t="s">
        <v>1026</v>
      </c>
      <c r="F42" s="68" t="s">
        <v>2294</v>
      </c>
      <c r="G42" s="30" t="s">
        <v>1027</v>
      </c>
    </row>
    <row r="43" spans="1:8" ht="24.95" customHeight="1" x14ac:dyDescent="0.25">
      <c r="A43" s="18" t="s">
        <v>1028</v>
      </c>
      <c r="B43" s="18" t="s">
        <v>887</v>
      </c>
      <c r="C43" s="18" t="s">
        <v>1029</v>
      </c>
      <c r="D43" s="68" t="s">
        <v>1030</v>
      </c>
      <c r="E43" s="68" t="s">
        <v>2354</v>
      </c>
      <c r="F43" s="68" t="s">
        <v>2353</v>
      </c>
      <c r="G43" s="30" t="s">
        <v>1031</v>
      </c>
    </row>
    <row r="44" spans="1:8" ht="24.95" customHeight="1" x14ac:dyDescent="0.25">
      <c r="A44" s="18" t="s">
        <v>1032</v>
      </c>
      <c r="B44" s="18" t="s">
        <v>887</v>
      </c>
      <c r="C44" s="31" t="s">
        <v>1033</v>
      </c>
      <c r="D44" s="69" t="s">
        <v>1034</v>
      </c>
      <c r="E44" s="69" t="s">
        <v>1035</v>
      </c>
      <c r="F44" s="69" t="s">
        <v>2295</v>
      </c>
      <c r="G44" s="27"/>
    </row>
    <row r="45" spans="1:8" ht="24.95" customHeight="1" x14ac:dyDescent="0.25">
      <c r="A45" s="18" t="s">
        <v>1036</v>
      </c>
      <c r="B45" s="18" t="s">
        <v>887</v>
      </c>
      <c r="C45" s="18" t="s">
        <v>1037</v>
      </c>
      <c r="D45" s="68" t="s">
        <v>1038</v>
      </c>
      <c r="E45" s="68" t="s">
        <v>2505</v>
      </c>
      <c r="F45" s="68" t="s">
        <v>2296</v>
      </c>
      <c r="G45" s="27" t="s">
        <v>1039</v>
      </c>
    </row>
    <row r="46" spans="1:8" ht="24.95" customHeight="1" x14ac:dyDescent="0.25">
      <c r="A46" s="18" t="s">
        <v>1040</v>
      </c>
      <c r="B46" s="18" t="s">
        <v>887</v>
      </c>
      <c r="C46" s="18" t="s">
        <v>1041</v>
      </c>
      <c r="D46" s="68" t="s">
        <v>1042</v>
      </c>
      <c r="E46" s="68" t="s">
        <v>2504</v>
      </c>
      <c r="F46" s="68" t="s">
        <v>2297</v>
      </c>
      <c r="G46" s="30" t="s">
        <v>1043</v>
      </c>
    </row>
    <row r="47" spans="1:8" ht="24.95" customHeight="1" x14ac:dyDescent="0.25">
      <c r="A47" s="18" t="s">
        <v>1044</v>
      </c>
      <c r="B47" s="18" t="s">
        <v>887</v>
      </c>
      <c r="C47" s="18" t="s">
        <v>1045</v>
      </c>
      <c r="D47" s="68" t="s">
        <v>1046</v>
      </c>
      <c r="E47" s="68" t="s">
        <v>2504</v>
      </c>
      <c r="F47" s="68" t="s">
        <v>2175</v>
      </c>
      <c r="G47" s="30" t="s">
        <v>1043</v>
      </c>
    </row>
    <row r="48" spans="1:8" ht="24.95" customHeight="1" x14ac:dyDescent="0.25">
      <c r="A48" s="18" t="s">
        <v>1047</v>
      </c>
      <c r="B48" s="18" t="s">
        <v>887</v>
      </c>
      <c r="C48" s="18" t="s">
        <v>1048</v>
      </c>
      <c r="D48" s="68" t="s">
        <v>1049</v>
      </c>
      <c r="E48" s="68" t="s">
        <v>2504</v>
      </c>
      <c r="F48" s="68" t="s">
        <v>2175</v>
      </c>
      <c r="G48" s="30" t="s">
        <v>1043</v>
      </c>
    </row>
    <row r="49" spans="1:7" ht="24.95" customHeight="1" x14ac:dyDescent="0.25">
      <c r="A49" s="18" t="s">
        <v>1050</v>
      </c>
      <c r="B49" s="18" t="s">
        <v>887</v>
      </c>
      <c r="C49" s="18" t="s">
        <v>1051</v>
      </c>
      <c r="D49" s="68" t="s">
        <v>1052</v>
      </c>
      <c r="E49" s="68" t="s">
        <v>2346</v>
      </c>
      <c r="F49" s="68" t="s">
        <v>1082</v>
      </c>
      <c r="G49" s="27"/>
    </row>
    <row r="50" spans="1:7" ht="24.95" customHeight="1" x14ac:dyDescent="0.25">
      <c r="A50" s="18" t="s">
        <v>1054</v>
      </c>
      <c r="B50" s="18" t="s">
        <v>887</v>
      </c>
      <c r="C50" s="23" t="s">
        <v>1055</v>
      </c>
      <c r="D50" s="73" t="s">
        <v>1056</v>
      </c>
      <c r="E50" s="65" t="s">
        <v>1057</v>
      </c>
      <c r="F50" s="66" t="s">
        <v>2313</v>
      </c>
      <c r="G50" s="27"/>
    </row>
    <row r="51" spans="1:7" ht="24.95" customHeight="1" x14ac:dyDescent="0.25">
      <c r="A51" s="18" t="s">
        <v>1058</v>
      </c>
      <c r="B51" s="18" t="s">
        <v>887</v>
      </c>
      <c r="C51" s="20" t="s">
        <v>1059</v>
      </c>
      <c r="D51" s="72" t="s">
        <v>1060</v>
      </c>
      <c r="E51" s="72" t="s">
        <v>1061</v>
      </c>
      <c r="F51" s="68" t="s">
        <v>2298</v>
      </c>
      <c r="G51" s="32" t="s">
        <v>1062</v>
      </c>
    </row>
    <row r="52" spans="1:7" ht="24.95" customHeight="1" x14ac:dyDescent="0.25">
      <c r="A52" s="18" t="s">
        <v>1063</v>
      </c>
      <c r="B52" s="18" t="s">
        <v>887</v>
      </c>
      <c r="C52" s="20" t="s">
        <v>1064</v>
      </c>
      <c r="D52" s="72" t="s">
        <v>1065</v>
      </c>
      <c r="E52" s="72" t="s">
        <v>1061</v>
      </c>
      <c r="F52" s="68" t="s">
        <v>2299</v>
      </c>
      <c r="G52" s="32" t="s">
        <v>1066</v>
      </c>
    </row>
    <row r="53" spans="1:7" ht="24.95" customHeight="1" x14ac:dyDescent="0.25">
      <c r="A53" s="18" t="s">
        <v>1067</v>
      </c>
      <c r="B53" s="18" t="s">
        <v>887</v>
      </c>
      <c r="C53" s="20" t="s">
        <v>1068</v>
      </c>
      <c r="D53" s="72" t="s">
        <v>1069</v>
      </c>
      <c r="E53" s="72" t="s">
        <v>1061</v>
      </c>
      <c r="F53" s="68" t="s">
        <v>2298</v>
      </c>
      <c r="G53" s="32" t="s">
        <v>1062</v>
      </c>
    </row>
    <row r="54" spans="1:7" ht="24.95" customHeight="1" x14ac:dyDescent="0.25">
      <c r="A54" s="18" t="s">
        <v>1070</v>
      </c>
      <c r="B54" s="18" t="s">
        <v>887</v>
      </c>
      <c r="C54" s="24" t="s">
        <v>1071</v>
      </c>
      <c r="D54" s="72" t="s">
        <v>1072</v>
      </c>
      <c r="E54" s="72" t="s">
        <v>835</v>
      </c>
      <c r="F54" s="68" t="s">
        <v>2300</v>
      </c>
      <c r="G54" s="32" t="s">
        <v>836</v>
      </c>
    </row>
    <row r="55" spans="1:7" ht="24.95" customHeight="1" x14ac:dyDescent="0.25">
      <c r="A55" s="18" t="s">
        <v>1073</v>
      </c>
      <c r="B55" s="18" t="s">
        <v>887</v>
      </c>
      <c r="C55" s="23" t="s">
        <v>1074</v>
      </c>
      <c r="D55" s="73" t="s">
        <v>1075</v>
      </c>
      <c r="E55" s="73" t="s">
        <v>2345</v>
      </c>
      <c r="F55" s="66" t="s">
        <v>2301</v>
      </c>
      <c r="G55" s="27"/>
    </row>
    <row r="56" spans="1:7" ht="24.95" customHeight="1" x14ac:dyDescent="0.25">
      <c r="A56" s="18" t="s">
        <v>1076</v>
      </c>
      <c r="B56" s="18" t="s">
        <v>887</v>
      </c>
      <c r="C56" s="23" t="s">
        <v>1077</v>
      </c>
      <c r="D56" s="73" t="s">
        <v>1078</v>
      </c>
      <c r="E56" s="73" t="s">
        <v>211</v>
      </c>
      <c r="F56" s="66" t="s">
        <v>2302</v>
      </c>
      <c r="G56" s="27"/>
    </row>
    <row r="57" spans="1:7" ht="24.95" customHeight="1" x14ac:dyDescent="0.25">
      <c r="A57" s="18" t="s">
        <v>1079</v>
      </c>
      <c r="B57" s="18" t="s">
        <v>887</v>
      </c>
      <c r="C57" s="20" t="s">
        <v>1080</v>
      </c>
      <c r="D57" s="72" t="s">
        <v>1081</v>
      </c>
      <c r="E57" s="72" t="s">
        <v>839</v>
      </c>
      <c r="F57" s="68" t="s">
        <v>1082</v>
      </c>
      <c r="G57" s="27"/>
    </row>
    <row r="58" spans="1:7" ht="24.95" customHeight="1" x14ac:dyDescent="0.25">
      <c r="A58" s="18" t="s">
        <v>1083</v>
      </c>
      <c r="B58" s="18" t="s">
        <v>887</v>
      </c>
      <c r="C58" s="23" t="s">
        <v>1084</v>
      </c>
      <c r="D58" s="73" t="s">
        <v>1085</v>
      </c>
      <c r="E58" s="73" t="s">
        <v>211</v>
      </c>
      <c r="F58" s="66" t="s">
        <v>2302</v>
      </c>
      <c r="G58" s="27"/>
    </row>
    <row r="59" spans="1:7" ht="24.95" customHeight="1" x14ac:dyDescent="0.25">
      <c r="A59" s="18" t="s">
        <v>1086</v>
      </c>
      <c r="B59" s="18" t="s">
        <v>887</v>
      </c>
      <c r="C59" s="16" t="s">
        <v>1087</v>
      </c>
      <c r="D59" s="72" t="s">
        <v>1069</v>
      </c>
      <c r="E59" s="72" t="s">
        <v>1061</v>
      </c>
      <c r="F59" s="68" t="s">
        <v>2298</v>
      </c>
      <c r="G59" s="32" t="s">
        <v>1062</v>
      </c>
    </row>
    <row r="60" spans="1:7" ht="24.95" customHeight="1" x14ac:dyDescent="0.25">
      <c r="A60" s="18" t="s">
        <v>1088</v>
      </c>
      <c r="B60" s="18" t="s">
        <v>887</v>
      </c>
      <c r="C60" s="20" t="s">
        <v>1089</v>
      </c>
      <c r="D60" s="72" t="s">
        <v>1090</v>
      </c>
      <c r="E60" s="72" t="s">
        <v>1091</v>
      </c>
      <c r="F60" s="68" t="s">
        <v>2303</v>
      </c>
      <c r="G60" s="27"/>
    </row>
    <row r="61" spans="1:7" ht="24.95" customHeight="1" x14ac:dyDescent="0.25">
      <c r="A61" s="18" t="s">
        <v>1092</v>
      </c>
      <c r="B61" s="18" t="s">
        <v>887</v>
      </c>
      <c r="C61" s="23" t="s">
        <v>1093</v>
      </c>
      <c r="D61" s="73" t="s">
        <v>1094</v>
      </c>
      <c r="E61" s="73" t="s">
        <v>2345</v>
      </c>
      <c r="F61" s="66" t="s">
        <v>2304</v>
      </c>
      <c r="G61" s="27"/>
    </row>
    <row r="62" spans="1:7" ht="24.95" customHeight="1" x14ac:dyDescent="0.25">
      <c r="A62" s="18" t="s">
        <v>1095</v>
      </c>
      <c r="B62" s="18" t="s">
        <v>887</v>
      </c>
      <c r="C62" s="33" t="s">
        <v>1096</v>
      </c>
      <c r="D62" s="72" t="s">
        <v>1097</v>
      </c>
      <c r="E62" s="72" t="s">
        <v>1098</v>
      </c>
      <c r="F62" s="68" t="s">
        <v>1099</v>
      </c>
      <c r="G62" s="32" t="s">
        <v>1100</v>
      </c>
    </row>
    <row r="63" spans="1:7" ht="24.95" customHeight="1" x14ac:dyDescent="0.25">
      <c r="A63" s="18" t="s">
        <v>1101</v>
      </c>
      <c r="B63" s="18" t="s">
        <v>887</v>
      </c>
      <c r="C63" s="20" t="s">
        <v>1102</v>
      </c>
      <c r="D63" s="72" t="s">
        <v>1103</v>
      </c>
      <c r="E63" s="72" t="s">
        <v>2347</v>
      </c>
      <c r="F63" s="68" t="s">
        <v>2305</v>
      </c>
      <c r="G63" s="30" t="s">
        <v>1104</v>
      </c>
    </row>
    <row r="64" spans="1:7" ht="24.95" customHeight="1" x14ac:dyDescent="0.25">
      <c r="A64" s="18" t="s">
        <v>1105</v>
      </c>
      <c r="B64" s="18" t="s">
        <v>887</v>
      </c>
      <c r="C64" s="20" t="s">
        <v>1106</v>
      </c>
      <c r="D64" s="72" t="s">
        <v>1107</v>
      </c>
      <c r="E64" s="72" t="s">
        <v>1108</v>
      </c>
      <c r="F64" s="68" t="s">
        <v>2306</v>
      </c>
      <c r="G64" s="32" t="s">
        <v>1109</v>
      </c>
    </row>
    <row r="65" spans="1:7" ht="24.95" customHeight="1" x14ac:dyDescent="0.25">
      <c r="A65" s="18" t="s">
        <v>1110</v>
      </c>
      <c r="B65" s="18" t="s">
        <v>887</v>
      </c>
      <c r="C65" s="20" t="s">
        <v>1111</v>
      </c>
      <c r="D65" s="72" t="s">
        <v>1112</v>
      </c>
      <c r="E65" s="72" t="s">
        <v>1091</v>
      </c>
      <c r="F65" s="68" t="s">
        <v>2303</v>
      </c>
      <c r="G65" s="32" t="s">
        <v>1113</v>
      </c>
    </row>
    <row r="66" spans="1:7" ht="24.95" customHeight="1" x14ac:dyDescent="0.25">
      <c r="A66" s="18" t="s">
        <v>1114</v>
      </c>
      <c r="B66" s="18" t="s">
        <v>887</v>
      </c>
      <c r="C66" s="20" t="s">
        <v>1115</v>
      </c>
      <c r="D66" s="72" t="s">
        <v>1116</v>
      </c>
      <c r="E66" s="72" t="s">
        <v>1061</v>
      </c>
      <c r="F66" s="68" t="s">
        <v>2299</v>
      </c>
      <c r="G66" s="32" t="s">
        <v>1066</v>
      </c>
    </row>
    <row r="67" spans="1:7" ht="24.95" customHeight="1" x14ac:dyDescent="0.25">
      <c r="A67" s="18" t="s">
        <v>1117</v>
      </c>
      <c r="B67" s="18" t="s">
        <v>887</v>
      </c>
      <c r="C67" s="18" t="s">
        <v>1118</v>
      </c>
      <c r="D67" s="73" t="s">
        <v>1119</v>
      </c>
      <c r="E67" s="65" t="s">
        <v>839</v>
      </c>
      <c r="F67" s="66" t="s">
        <v>2314</v>
      </c>
      <c r="G67" s="27"/>
    </row>
    <row r="68" spans="1:7" ht="24.95" customHeight="1" x14ac:dyDescent="0.25">
      <c r="A68" s="18" t="s">
        <v>1120</v>
      </c>
      <c r="B68" s="18" t="s">
        <v>887</v>
      </c>
      <c r="C68" s="20" t="s">
        <v>1121</v>
      </c>
      <c r="D68" s="72" t="s">
        <v>1122</v>
      </c>
      <c r="E68" s="72" t="s">
        <v>1091</v>
      </c>
      <c r="F68" s="68" t="s">
        <v>2303</v>
      </c>
      <c r="G68" s="30" t="s">
        <v>1123</v>
      </c>
    </row>
    <row r="69" spans="1:7" ht="24.95" customHeight="1" x14ac:dyDescent="0.25">
      <c r="A69" s="18" t="s">
        <v>1124</v>
      </c>
      <c r="B69" s="18" t="s">
        <v>887</v>
      </c>
      <c r="C69" s="20" t="s">
        <v>1125</v>
      </c>
      <c r="D69" s="72" t="s">
        <v>1126</v>
      </c>
      <c r="E69" s="72" t="s">
        <v>1127</v>
      </c>
      <c r="F69" s="68" t="s">
        <v>2348</v>
      </c>
      <c r="G69" s="30" t="s">
        <v>1128</v>
      </c>
    </row>
    <row r="70" spans="1:7" ht="24.95" customHeight="1" x14ac:dyDescent="0.25">
      <c r="A70" s="18" t="s">
        <v>1129</v>
      </c>
      <c r="B70" s="18" t="s">
        <v>887</v>
      </c>
      <c r="C70" s="20" t="s">
        <v>1130</v>
      </c>
      <c r="D70" s="72" t="s">
        <v>1131</v>
      </c>
      <c r="E70" s="72" t="s">
        <v>1132</v>
      </c>
      <c r="F70" s="68" t="s">
        <v>2316</v>
      </c>
      <c r="G70" s="32" t="s">
        <v>1133</v>
      </c>
    </row>
    <row r="71" spans="1:7" ht="24.95" customHeight="1" x14ac:dyDescent="0.25">
      <c r="A71" s="18" t="s">
        <v>1134</v>
      </c>
      <c r="B71" s="18" t="s">
        <v>887</v>
      </c>
      <c r="C71" s="20" t="s">
        <v>1135</v>
      </c>
      <c r="D71" s="72" t="s">
        <v>1136</v>
      </c>
      <c r="E71" s="72" t="s">
        <v>1132</v>
      </c>
      <c r="F71" s="68" t="s">
        <v>2316</v>
      </c>
      <c r="G71" s="32" t="s">
        <v>1133</v>
      </c>
    </row>
    <row r="72" spans="1:7" ht="24.95" customHeight="1" x14ac:dyDescent="0.25">
      <c r="A72" s="18" t="s">
        <v>1137</v>
      </c>
      <c r="B72" s="18" t="s">
        <v>887</v>
      </c>
      <c r="C72" s="20" t="s">
        <v>1138</v>
      </c>
      <c r="D72" s="72" t="s">
        <v>1139</v>
      </c>
      <c r="E72" s="72" t="s">
        <v>1132</v>
      </c>
      <c r="F72" s="68" t="s">
        <v>2316</v>
      </c>
      <c r="G72" s="32" t="s">
        <v>1133</v>
      </c>
    </row>
  </sheetData>
  <autoFilter ref="A3:G72" xr:uid="{00000000-0001-0000-0100-000000000000}"/>
  <mergeCells count="2">
    <mergeCell ref="A1:G1"/>
    <mergeCell ref="A2:G2"/>
  </mergeCells>
  <phoneticPr fontId="1" type="noConversion"/>
  <conditionalFormatting sqref="C4">
    <cfRule type="duplicateValues" dxfId="443" priority="67"/>
  </conditionalFormatting>
  <conditionalFormatting sqref="C17">
    <cfRule type="expression" dxfId="442" priority="191">
      <formula>AND(COUNTIF($C$4:$C$1449, C1047878)&gt;1,NOT(ISBLANK(C1047878)))</formula>
    </cfRule>
    <cfRule type="expression" dxfId="441" priority="192">
      <formula>AND(COUNTIF($C$4:$C$1336, C1047878)&gt;1,NOT(ISBLANK(C1047878)))</formula>
    </cfRule>
  </conditionalFormatting>
  <conditionalFormatting sqref="C21">
    <cfRule type="expression" dxfId="440" priority="64" stopIfTrue="1">
      <formula>AND(COUNTIF($D$4:$D$724, C21)&gt;1,NOT(ISBLANK(C21)))</formula>
    </cfRule>
  </conditionalFormatting>
  <conditionalFormatting sqref="C23:C27">
    <cfRule type="expression" dxfId="439" priority="59" stopIfTrue="1">
      <formula>AND(COUNTIF($D$4:$D$724, C23)&gt;1,NOT(ISBLANK(C23)))</formula>
    </cfRule>
  </conditionalFormatting>
  <conditionalFormatting sqref="C29:C30">
    <cfRule type="expression" dxfId="438" priority="57" stopIfTrue="1">
      <formula>AND(COUNTIF($D$4:$D$724, C29)&gt;1,NOT(ISBLANK(C29)))</formula>
    </cfRule>
  </conditionalFormatting>
  <conditionalFormatting sqref="C33">
    <cfRule type="duplicateValues" dxfId="437" priority="56"/>
  </conditionalFormatting>
  <conditionalFormatting sqref="C34">
    <cfRule type="duplicateValues" dxfId="436" priority="55"/>
  </conditionalFormatting>
  <conditionalFormatting sqref="C35">
    <cfRule type="duplicateValues" dxfId="435" priority="54"/>
  </conditionalFormatting>
  <conditionalFormatting sqref="C36">
    <cfRule type="duplicateValues" dxfId="434" priority="53"/>
  </conditionalFormatting>
  <conditionalFormatting sqref="C38">
    <cfRule type="duplicateValues" dxfId="433" priority="52"/>
  </conditionalFormatting>
  <conditionalFormatting sqref="C41">
    <cfRule type="duplicateValues" dxfId="432" priority="51"/>
  </conditionalFormatting>
  <conditionalFormatting sqref="C42">
    <cfRule type="duplicateValues" dxfId="431" priority="50"/>
  </conditionalFormatting>
  <conditionalFormatting sqref="C44">
    <cfRule type="duplicateValues" dxfId="430" priority="48"/>
    <cfRule type="duplicateValues" dxfId="429" priority="49"/>
  </conditionalFormatting>
  <conditionalFormatting sqref="C50">
    <cfRule type="duplicateValues" dxfId="428" priority="47"/>
    <cfRule type="duplicateValues" dxfId="427" priority="46"/>
    <cfRule type="duplicateValues" dxfId="426" priority="45"/>
  </conditionalFormatting>
  <conditionalFormatting sqref="C51">
    <cfRule type="duplicateValues" dxfId="425" priority="44"/>
    <cfRule type="duplicateValues" dxfId="424" priority="43"/>
  </conditionalFormatting>
  <conditionalFormatting sqref="C52">
    <cfRule type="duplicateValues" dxfId="423" priority="42"/>
    <cfRule type="duplicateValues" dxfId="422" priority="41"/>
  </conditionalFormatting>
  <conditionalFormatting sqref="C53">
    <cfRule type="duplicateValues" dxfId="421" priority="40"/>
    <cfRule type="duplicateValues" dxfId="420" priority="39"/>
  </conditionalFormatting>
  <conditionalFormatting sqref="C54">
    <cfRule type="duplicateValues" dxfId="419" priority="38"/>
    <cfRule type="duplicateValues" dxfId="418" priority="37"/>
  </conditionalFormatting>
  <conditionalFormatting sqref="C55">
    <cfRule type="duplicateValues" dxfId="417" priority="34"/>
    <cfRule type="duplicateValues" dxfId="416" priority="36"/>
    <cfRule type="duplicateValues" dxfId="415" priority="35"/>
  </conditionalFormatting>
  <conditionalFormatting sqref="C56">
    <cfRule type="duplicateValues" dxfId="414" priority="33"/>
    <cfRule type="duplicateValues" dxfId="413" priority="31"/>
    <cfRule type="duplicateValues" dxfId="412" priority="32"/>
  </conditionalFormatting>
  <conditionalFormatting sqref="C58">
    <cfRule type="duplicateValues" dxfId="411" priority="30"/>
    <cfRule type="duplicateValues" dxfId="410" priority="29"/>
    <cfRule type="duplicateValues" dxfId="409" priority="28"/>
  </conditionalFormatting>
  <conditionalFormatting sqref="C59">
    <cfRule type="duplicateValues" dxfId="408" priority="27"/>
    <cfRule type="duplicateValues" dxfId="407" priority="26"/>
  </conditionalFormatting>
  <conditionalFormatting sqref="C60">
    <cfRule type="duplicateValues" dxfId="406" priority="25"/>
    <cfRule type="duplicateValues" dxfId="405" priority="24"/>
  </conditionalFormatting>
  <conditionalFormatting sqref="C61">
    <cfRule type="duplicateValues" dxfId="404" priority="23"/>
    <cfRule type="duplicateValues" dxfId="403" priority="22"/>
    <cfRule type="duplicateValues" dxfId="402" priority="21"/>
  </conditionalFormatting>
  <conditionalFormatting sqref="C62">
    <cfRule type="duplicateValues" dxfId="401" priority="20"/>
    <cfRule type="duplicateValues" dxfId="400" priority="19"/>
  </conditionalFormatting>
  <conditionalFormatting sqref="C63">
    <cfRule type="duplicateValues" dxfId="399" priority="18"/>
    <cfRule type="duplicateValues" dxfId="398" priority="17"/>
  </conditionalFormatting>
  <conditionalFormatting sqref="C64">
    <cfRule type="duplicateValues" dxfId="397" priority="15"/>
    <cfRule type="duplicateValues" dxfId="396" priority="16"/>
  </conditionalFormatting>
  <conditionalFormatting sqref="C65">
    <cfRule type="duplicateValues" dxfId="395" priority="14"/>
    <cfRule type="duplicateValues" dxfId="394" priority="13"/>
  </conditionalFormatting>
  <conditionalFormatting sqref="C66">
    <cfRule type="duplicateValues" dxfId="393" priority="12"/>
    <cfRule type="duplicateValues" dxfId="392" priority="11"/>
  </conditionalFormatting>
  <conditionalFormatting sqref="C67">
    <cfRule type="duplicateValues" dxfId="391" priority="10"/>
    <cfRule type="duplicateValues" dxfId="390" priority="8"/>
    <cfRule type="duplicateValues" dxfId="389" priority="9"/>
  </conditionalFormatting>
  <conditionalFormatting sqref="C68">
    <cfRule type="duplicateValues" dxfId="388" priority="7"/>
    <cfRule type="duplicateValues" dxfId="387" priority="6"/>
  </conditionalFormatting>
  <conditionalFormatting sqref="C69">
    <cfRule type="duplicateValues" dxfId="386" priority="5"/>
    <cfRule type="duplicateValues" dxfId="385" priority="4"/>
  </conditionalFormatting>
  <conditionalFormatting sqref="C70">
    <cfRule type="duplicateValues" dxfId="384" priority="3"/>
  </conditionalFormatting>
  <conditionalFormatting sqref="C71">
    <cfRule type="duplicateValues" dxfId="383" priority="2"/>
  </conditionalFormatting>
  <conditionalFormatting sqref="C72">
    <cfRule type="duplicateValues" dxfId="382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2"/>
  <sheetViews>
    <sheetView topLeftCell="A37" workbookViewId="0">
      <selection activeCell="I3" sqref="H1:I1048576"/>
    </sheetView>
  </sheetViews>
  <sheetFormatPr defaultRowHeight="16.5" x14ac:dyDescent="0.25"/>
  <cols>
    <col min="2" max="2" width="13.875" customWidth="1"/>
    <col min="3" max="3" width="11.75" customWidth="1"/>
    <col min="4" max="4" width="22.75" style="70" customWidth="1"/>
    <col min="5" max="5" width="15.875" style="70" customWidth="1"/>
    <col min="6" max="6" width="33.25" style="70" customWidth="1"/>
    <col min="7" max="7" width="10" customWidth="1"/>
    <col min="8" max="8" width="20.375" customWidth="1"/>
  </cols>
  <sheetData>
    <row r="1" spans="1:7" ht="30" x14ac:dyDescent="0.25">
      <c r="A1" s="91" t="s">
        <v>0</v>
      </c>
      <c r="B1" s="91"/>
      <c r="C1" s="91"/>
      <c r="D1" s="91"/>
      <c r="E1" s="91"/>
      <c r="F1" s="91"/>
      <c r="G1" s="91"/>
    </row>
    <row r="2" spans="1:7" ht="30" x14ac:dyDescent="0.25">
      <c r="A2" s="91" t="s">
        <v>11</v>
      </c>
      <c r="B2" s="91"/>
      <c r="C2" s="91"/>
      <c r="D2" s="91"/>
      <c r="E2" s="91"/>
      <c r="F2" s="91"/>
      <c r="G2" s="91"/>
    </row>
    <row r="3" spans="1:7" ht="33" x14ac:dyDescent="0.25">
      <c r="A3" s="1" t="s">
        <v>2</v>
      </c>
      <c r="B3" s="1" t="s">
        <v>3</v>
      </c>
      <c r="C3" s="1" t="s">
        <v>4</v>
      </c>
      <c r="D3" s="63" t="s">
        <v>5</v>
      </c>
      <c r="E3" s="63" t="s">
        <v>6</v>
      </c>
      <c r="F3" s="63" t="s">
        <v>7</v>
      </c>
      <c r="G3" s="2" t="s">
        <v>8</v>
      </c>
    </row>
    <row r="4" spans="1:7" ht="24.95" customHeight="1" x14ac:dyDescent="0.25">
      <c r="A4" s="18" t="s">
        <v>615</v>
      </c>
      <c r="B4" s="18" t="s">
        <v>684</v>
      </c>
      <c r="C4" s="4" t="s">
        <v>612</v>
      </c>
      <c r="D4" s="64" t="s">
        <v>613</v>
      </c>
      <c r="E4" s="64" t="s">
        <v>614</v>
      </c>
      <c r="F4" s="64" t="s">
        <v>2343</v>
      </c>
      <c r="G4" s="4" t="s">
        <v>24</v>
      </c>
    </row>
    <row r="5" spans="1:7" ht="24.95" customHeight="1" x14ac:dyDescent="0.25">
      <c r="A5" s="18" t="s">
        <v>616</v>
      </c>
      <c r="B5" s="18" t="s">
        <v>684</v>
      </c>
      <c r="C5" s="4" t="s">
        <v>685</v>
      </c>
      <c r="D5" s="64" t="s">
        <v>686</v>
      </c>
      <c r="E5" s="64" t="s">
        <v>1732</v>
      </c>
      <c r="F5" s="64" t="s">
        <v>2515</v>
      </c>
      <c r="G5" s="4" t="s">
        <v>24</v>
      </c>
    </row>
    <row r="6" spans="1:7" ht="24.95" customHeight="1" x14ac:dyDescent="0.25">
      <c r="A6" s="18" t="s">
        <v>617</v>
      </c>
      <c r="B6" s="18" t="s">
        <v>684</v>
      </c>
      <c r="C6" s="4" t="s">
        <v>687</v>
      </c>
      <c r="D6" s="64" t="s">
        <v>688</v>
      </c>
      <c r="E6" s="64" t="s">
        <v>689</v>
      </c>
      <c r="F6" s="64" t="s">
        <v>690</v>
      </c>
      <c r="G6" s="5" t="s">
        <v>18</v>
      </c>
    </row>
    <row r="7" spans="1:7" ht="24.95" customHeight="1" x14ac:dyDescent="0.25">
      <c r="A7" s="18" t="s">
        <v>618</v>
      </c>
      <c r="B7" s="18" t="s">
        <v>684</v>
      </c>
      <c r="C7" s="4" t="s">
        <v>691</v>
      </c>
      <c r="D7" s="64" t="s">
        <v>692</v>
      </c>
      <c r="E7" s="64" t="s">
        <v>1732</v>
      </c>
      <c r="F7" s="64" t="s">
        <v>2322</v>
      </c>
      <c r="G7" s="5" t="s">
        <v>18</v>
      </c>
    </row>
    <row r="8" spans="1:7" ht="24.95" customHeight="1" x14ac:dyDescent="0.25">
      <c r="A8" s="18" t="s">
        <v>619</v>
      </c>
      <c r="B8" s="18" t="s">
        <v>684</v>
      </c>
      <c r="C8" s="4" t="s">
        <v>693</v>
      </c>
      <c r="D8" s="64" t="s">
        <v>694</v>
      </c>
      <c r="E8" s="64" t="s">
        <v>614</v>
      </c>
      <c r="F8" s="64" t="s">
        <v>2342</v>
      </c>
      <c r="G8" s="4" t="s">
        <v>24</v>
      </c>
    </row>
    <row r="9" spans="1:7" ht="33.75" customHeight="1" x14ac:dyDescent="0.25">
      <c r="A9" s="18" t="s">
        <v>620</v>
      </c>
      <c r="B9" s="18" t="s">
        <v>684</v>
      </c>
      <c r="C9" s="4" t="s">
        <v>695</v>
      </c>
      <c r="D9" s="64" t="s">
        <v>696</v>
      </c>
      <c r="E9" s="64" t="s">
        <v>21</v>
      </c>
      <c r="F9" s="64" t="s">
        <v>2323</v>
      </c>
      <c r="G9" s="4" t="s">
        <v>24</v>
      </c>
    </row>
    <row r="10" spans="1:7" ht="24.95" customHeight="1" x14ac:dyDescent="0.25">
      <c r="A10" s="18" t="s">
        <v>621</v>
      </c>
      <c r="B10" s="18" t="s">
        <v>684</v>
      </c>
      <c r="C10" s="4" t="s">
        <v>697</v>
      </c>
      <c r="D10" s="64" t="s">
        <v>698</v>
      </c>
      <c r="E10" s="64" t="s">
        <v>1732</v>
      </c>
      <c r="F10" s="64" t="s">
        <v>2514</v>
      </c>
      <c r="G10" s="4" t="s">
        <v>24</v>
      </c>
    </row>
    <row r="11" spans="1:7" ht="24.95" customHeight="1" x14ac:dyDescent="0.25">
      <c r="A11" s="18" t="s">
        <v>622</v>
      </c>
      <c r="B11" s="18" t="s">
        <v>684</v>
      </c>
      <c r="C11" s="4" t="s">
        <v>699</v>
      </c>
      <c r="D11" s="64" t="s">
        <v>700</v>
      </c>
      <c r="E11" s="64" t="s">
        <v>614</v>
      </c>
      <c r="F11" s="64" t="s">
        <v>2342</v>
      </c>
      <c r="G11" s="4" t="s">
        <v>24</v>
      </c>
    </row>
    <row r="12" spans="1:7" ht="24.95" customHeight="1" x14ac:dyDescent="0.25">
      <c r="A12" s="18" t="s">
        <v>623</v>
      </c>
      <c r="B12" s="18" t="s">
        <v>684</v>
      </c>
      <c r="C12" s="4" t="s">
        <v>701</v>
      </c>
      <c r="D12" s="64" t="s">
        <v>702</v>
      </c>
      <c r="E12" s="64" t="s">
        <v>689</v>
      </c>
      <c r="F12" s="64" t="s">
        <v>690</v>
      </c>
      <c r="G12" s="5" t="s">
        <v>18</v>
      </c>
    </row>
    <row r="13" spans="1:7" ht="24.95" customHeight="1" x14ac:dyDescent="0.25">
      <c r="A13" s="18" t="s">
        <v>624</v>
      </c>
      <c r="B13" s="18" t="s">
        <v>684</v>
      </c>
      <c r="C13" s="4" t="s">
        <v>703</v>
      </c>
      <c r="D13" s="64" t="s">
        <v>704</v>
      </c>
      <c r="E13" s="64" t="s">
        <v>689</v>
      </c>
      <c r="F13" s="64" t="s">
        <v>690</v>
      </c>
      <c r="G13" s="5" t="s">
        <v>18</v>
      </c>
    </row>
    <row r="14" spans="1:7" ht="24.95" customHeight="1" x14ac:dyDescent="0.25">
      <c r="A14" s="18" t="s">
        <v>625</v>
      </c>
      <c r="B14" s="18" t="s">
        <v>684</v>
      </c>
      <c r="C14" s="20" t="s">
        <v>705</v>
      </c>
      <c r="D14" s="72" t="s">
        <v>706</v>
      </c>
      <c r="E14" s="72" t="s">
        <v>2513</v>
      </c>
      <c r="F14" s="68" t="s">
        <v>2324</v>
      </c>
      <c r="G14" s="20" t="s">
        <v>707</v>
      </c>
    </row>
    <row r="15" spans="1:7" ht="24.95" customHeight="1" x14ac:dyDescent="0.25">
      <c r="A15" s="18" t="s">
        <v>626</v>
      </c>
      <c r="B15" s="18" t="s">
        <v>684</v>
      </c>
      <c r="C15" s="4" t="s">
        <v>708</v>
      </c>
      <c r="D15" s="64" t="s">
        <v>709</v>
      </c>
      <c r="E15" s="64" t="s">
        <v>1810</v>
      </c>
      <c r="F15" s="64" t="s">
        <v>710</v>
      </c>
      <c r="G15" s="4" t="s">
        <v>711</v>
      </c>
    </row>
    <row r="16" spans="1:7" ht="24.95" customHeight="1" x14ac:dyDescent="0.25">
      <c r="A16" s="18" t="s">
        <v>627</v>
      </c>
      <c r="B16" s="18" t="s">
        <v>684</v>
      </c>
      <c r="C16" s="4" t="s">
        <v>712</v>
      </c>
      <c r="D16" s="64" t="s">
        <v>713</v>
      </c>
      <c r="E16" s="64" t="s">
        <v>1246</v>
      </c>
      <c r="F16" s="64" t="s">
        <v>2325</v>
      </c>
      <c r="G16" s="4" t="s">
        <v>714</v>
      </c>
    </row>
    <row r="17" spans="1:7" ht="24.95" customHeight="1" x14ac:dyDescent="0.25">
      <c r="A17" s="18" t="s">
        <v>628</v>
      </c>
      <c r="B17" s="18" t="s">
        <v>684</v>
      </c>
      <c r="C17" s="4" t="s">
        <v>715</v>
      </c>
      <c r="D17" s="64" t="s">
        <v>716</v>
      </c>
      <c r="E17" s="64" t="s">
        <v>1246</v>
      </c>
      <c r="F17" s="64" t="s">
        <v>2325</v>
      </c>
      <c r="G17" s="4" t="s">
        <v>714</v>
      </c>
    </row>
    <row r="18" spans="1:7" ht="24.95" customHeight="1" x14ac:dyDescent="0.25">
      <c r="A18" s="18" t="s">
        <v>629</v>
      </c>
      <c r="B18" s="18" t="s">
        <v>684</v>
      </c>
      <c r="C18" s="4" t="s">
        <v>717</v>
      </c>
      <c r="D18" s="64" t="s">
        <v>718</v>
      </c>
      <c r="E18" s="64" t="s">
        <v>1246</v>
      </c>
      <c r="F18" s="64" t="s">
        <v>719</v>
      </c>
      <c r="G18" s="4" t="s">
        <v>711</v>
      </c>
    </row>
    <row r="19" spans="1:7" ht="24.95" customHeight="1" x14ac:dyDescent="0.25">
      <c r="A19" s="18" t="s">
        <v>630</v>
      </c>
      <c r="B19" s="18" t="s">
        <v>684</v>
      </c>
      <c r="C19" s="4" t="s">
        <v>720</v>
      </c>
      <c r="D19" s="64" t="s">
        <v>721</v>
      </c>
      <c r="E19" s="64" t="s">
        <v>722</v>
      </c>
      <c r="F19" s="64" t="s">
        <v>723</v>
      </c>
      <c r="G19" s="4" t="s">
        <v>711</v>
      </c>
    </row>
    <row r="20" spans="1:7" ht="24.95" customHeight="1" x14ac:dyDescent="0.25">
      <c r="A20" s="18" t="s">
        <v>631</v>
      </c>
      <c r="B20" s="18" t="s">
        <v>684</v>
      </c>
      <c r="C20" s="4" t="s">
        <v>724</v>
      </c>
      <c r="D20" s="64" t="s">
        <v>2317</v>
      </c>
      <c r="E20" s="64" t="s">
        <v>2318</v>
      </c>
      <c r="F20" s="64" t="s">
        <v>958</v>
      </c>
      <c r="G20" s="4" t="s">
        <v>725</v>
      </c>
    </row>
    <row r="21" spans="1:7" ht="24.95" customHeight="1" x14ac:dyDescent="0.25">
      <c r="A21" s="18" t="s">
        <v>632</v>
      </c>
      <c r="B21" s="18" t="s">
        <v>684</v>
      </c>
      <c r="C21" s="21" t="s">
        <v>726</v>
      </c>
      <c r="D21" s="83" t="s">
        <v>727</v>
      </c>
      <c r="E21" s="83" t="s">
        <v>728</v>
      </c>
      <c r="F21" s="74" t="s">
        <v>729</v>
      </c>
      <c r="G21" s="11"/>
    </row>
    <row r="22" spans="1:7" ht="24.95" customHeight="1" x14ac:dyDescent="0.25">
      <c r="A22" s="18" t="s">
        <v>633</v>
      </c>
      <c r="B22" s="18" t="s">
        <v>684</v>
      </c>
      <c r="C22" s="13" t="s">
        <v>730</v>
      </c>
      <c r="D22" s="66" t="s">
        <v>731</v>
      </c>
      <c r="E22" s="66" t="s">
        <v>2508</v>
      </c>
      <c r="F22" s="66" t="s">
        <v>2326</v>
      </c>
      <c r="G22" s="13" t="s">
        <v>732</v>
      </c>
    </row>
    <row r="23" spans="1:7" ht="24.95" customHeight="1" x14ac:dyDescent="0.25">
      <c r="A23" s="18" t="s">
        <v>634</v>
      </c>
      <c r="B23" s="18" t="s">
        <v>684</v>
      </c>
      <c r="C23" s="4" t="s">
        <v>733</v>
      </c>
      <c r="D23" s="64" t="s">
        <v>734</v>
      </c>
      <c r="E23" s="64" t="s">
        <v>2319</v>
      </c>
      <c r="F23" s="64" t="s">
        <v>735</v>
      </c>
      <c r="G23" s="4" t="s">
        <v>736</v>
      </c>
    </row>
    <row r="24" spans="1:7" ht="24.95" customHeight="1" x14ac:dyDescent="0.25">
      <c r="A24" s="18" t="s">
        <v>635</v>
      </c>
      <c r="B24" s="18" t="s">
        <v>684</v>
      </c>
      <c r="C24" s="4" t="s">
        <v>737</v>
      </c>
      <c r="D24" s="64" t="s">
        <v>738</v>
      </c>
      <c r="E24" s="64" t="s">
        <v>2319</v>
      </c>
      <c r="F24" s="64" t="s">
        <v>735</v>
      </c>
      <c r="G24" s="4" t="s">
        <v>739</v>
      </c>
    </row>
    <row r="25" spans="1:7" ht="24.95" customHeight="1" x14ac:dyDescent="0.25">
      <c r="A25" s="18" t="s">
        <v>636</v>
      </c>
      <c r="B25" s="18" t="s">
        <v>684</v>
      </c>
      <c r="C25" s="6" t="s">
        <v>740</v>
      </c>
      <c r="D25" s="75" t="s">
        <v>741</v>
      </c>
      <c r="E25" s="75" t="s">
        <v>742</v>
      </c>
      <c r="F25" s="75" t="s">
        <v>2327</v>
      </c>
      <c r="G25" s="6"/>
    </row>
    <row r="26" spans="1:7" ht="24.95" customHeight="1" x14ac:dyDescent="0.25">
      <c r="A26" s="18" t="s">
        <v>637</v>
      </c>
      <c r="B26" s="18" t="s">
        <v>684</v>
      </c>
      <c r="C26" s="4" t="s">
        <v>743</v>
      </c>
      <c r="D26" s="64" t="s">
        <v>744</v>
      </c>
      <c r="E26" s="64" t="s">
        <v>745</v>
      </c>
      <c r="F26" s="64" t="s">
        <v>2328</v>
      </c>
      <c r="G26" s="4" t="s">
        <v>746</v>
      </c>
    </row>
    <row r="27" spans="1:7" ht="24.95" customHeight="1" x14ac:dyDescent="0.25">
      <c r="A27" s="18" t="s">
        <v>638</v>
      </c>
      <c r="B27" s="18" t="s">
        <v>684</v>
      </c>
      <c r="C27" s="8" t="s">
        <v>747</v>
      </c>
      <c r="D27" s="76" t="s">
        <v>748</v>
      </c>
      <c r="E27" s="76" t="s">
        <v>745</v>
      </c>
      <c r="F27" s="76" t="s">
        <v>2329</v>
      </c>
      <c r="G27" s="8" t="s">
        <v>749</v>
      </c>
    </row>
    <row r="28" spans="1:7" ht="24.95" customHeight="1" x14ac:dyDescent="0.25">
      <c r="A28" s="18" t="s">
        <v>639</v>
      </c>
      <c r="B28" s="18" t="s">
        <v>684</v>
      </c>
      <c r="C28" s="4" t="s">
        <v>750</v>
      </c>
      <c r="D28" s="64" t="s">
        <v>751</v>
      </c>
      <c r="E28" s="64" t="s">
        <v>2511</v>
      </c>
      <c r="F28" s="64" t="s">
        <v>2330</v>
      </c>
      <c r="G28" s="4" t="s">
        <v>752</v>
      </c>
    </row>
    <row r="29" spans="1:7" ht="24.95" customHeight="1" x14ac:dyDescent="0.25">
      <c r="A29" s="18" t="s">
        <v>640</v>
      </c>
      <c r="B29" s="18" t="s">
        <v>684</v>
      </c>
      <c r="C29" s="8" t="s">
        <v>753</v>
      </c>
      <c r="D29" s="76" t="s">
        <v>754</v>
      </c>
      <c r="E29" s="76" t="s">
        <v>742</v>
      </c>
      <c r="F29" s="76" t="s">
        <v>2327</v>
      </c>
      <c r="G29" s="4"/>
    </row>
    <row r="30" spans="1:7" ht="24.95" customHeight="1" x14ac:dyDescent="0.25">
      <c r="A30" s="18" t="s">
        <v>641</v>
      </c>
      <c r="B30" s="18" t="s">
        <v>684</v>
      </c>
      <c r="C30" s="8" t="s">
        <v>755</v>
      </c>
      <c r="D30" s="76" t="s">
        <v>756</v>
      </c>
      <c r="E30" s="76" t="s">
        <v>2510</v>
      </c>
      <c r="F30" s="76" t="s">
        <v>2331</v>
      </c>
      <c r="G30" s="8" t="s">
        <v>757</v>
      </c>
    </row>
    <row r="31" spans="1:7" ht="24.95" customHeight="1" x14ac:dyDescent="0.25">
      <c r="A31" s="18" t="s">
        <v>642</v>
      </c>
      <c r="B31" s="18" t="s">
        <v>684</v>
      </c>
      <c r="C31" s="4" t="s">
        <v>758</v>
      </c>
      <c r="D31" s="64" t="s">
        <v>759</v>
      </c>
      <c r="E31" s="64" t="s">
        <v>760</v>
      </c>
      <c r="F31" s="64" t="s">
        <v>2332</v>
      </c>
      <c r="G31" s="4" t="s">
        <v>761</v>
      </c>
    </row>
    <row r="32" spans="1:7" ht="24.95" customHeight="1" x14ac:dyDescent="0.25">
      <c r="A32" s="18" t="s">
        <v>643</v>
      </c>
      <c r="B32" s="18" t="s">
        <v>684</v>
      </c>
      <c r="C32" s="4" t="s">
        <v>762</v>
      </c>
      <c r="D32" s="64" t="s">
        <v>763</v>
      </c>
      <c r="E32" s="64" t="s">
        <v>2512</v>
      </c>
      <c r="F32" s="64" t="s">
        <v>2333</v>
      </c>
      <c r="G32" s="4" t="s">
        <v>765</v>
      </c>
    </row>
    <row r="33" spans="1:7" ht="24.95" customHeight="1" x14ac:dyDescent="0.25">
      <c r="A33" s="18" t="s">
        <v>644</v>
      </c>
      <c r="B33" s="18" t="s">
        <v>684</v>
      </c>
      <c r="C33" s="4" t="s">
        <v>766</v>
      </c>
      <c r="D33" s="64" t="s">
        <v>767</v>
      </c>
      <c r="E33" s="64" t="s">
        <v>745</v>
      </c>
      <c r="F33" s="64" t="s">
        <v>2328</v>
      </c>
      <c r="G33" s="4" t="s">
        <v>746</v>
      </c>
    </row>
    <row r="34" spans="1:7" ht="24.95" customHeight="1" x14ac:dyDescent="0.25">
      <c r="A34" s="18" t="s">
        <v>645</v>
      </c>
      <c r="B34" s="18" t="s">
        <v>684</v>
      </c>
      <c r="C34" s="4" t="s">
        <v>768</v>
      </c>
      <c r="D34" s="64" t="s">
        <v>769</v>
      </c>
      <c r="E34" s="64" t="s">
        <v>1246</v>
      </c>
      <c r="F34" s="64" t="s">
        <v>2325</v>
      </c>
      <c r="G34" s="4" t="s">
        <v>714</v>
      </c>
    </row>
    <row r="35" spans="1:7" ht="24.95" customHeight="1" x14ac:dyDescent="0.25">
      <c r="A35" s="18" t="s">
        <v>646</v>
      </c>
      <c r="B35" s="18" t="s">
        <v>684</v>
      </c>
      <c r="C35" s="4" t="s">
        <v>770</v>
      </c>
      <c r="D35" s="64" t="s">
        <v>771</v>
      </c>
      <c r="E35" s="64" t="s">
        <v>1246</v>
      </c>
      <c r="F35" s="64" t="s">
        <v>2325</v>
      </c>
      <c r="G35" s="4" t="s">
        <v>714</v>
      </c>
    </row>
    <row r="36" spans="1:7" ht="24.95" customHeight="1" x14ac:dyDescent="0.25">
      <c r="A36" s="18" t="s">
        <v>647</v>
      </c>
      <c r="B36" s="18" t="s">
        <v>684</v>
      </c>
      <c r="C36" s="4" t="s">
        <v>772</v>
      </c>
      <c r="D36" s="64" t="s">
        <v>773</v>
      </c>
      <c r="E36" s="64" t="s">
        <v>1810</v>
      </c>
      <c r="F36" s="64" t="s">
        <v>710</v>
      </c>
      <c r="G36" s="4" t="s">
        <v>711</v>
      </c>
    </row>
    <row r="37" spans="1:7" ht="24.95" customHeight="1" x14ac:dyDescent="0.25">
      <c r="A37" s="18" t="s">
        <v>648</v>
      </c>
      <c r="B37" s="18" t="s">
        <v>684</v>
      </c>
      <c r="C37" s="4" t="s">
        <v>775</v>
      </c>
      <c r="D37" s="64" t="s">
        <v>776</v>
      </c>
      <c r="E37" s="64" t="s">
        <v>1246</v>
      </c>
      <c r="F37" s="64" t="s">
        <v>2325</v>
      </c>
      <c r="G37" s="4" t="s">
        <v>714</v>
      </c>
    </row>
    <row r="38" spans="1:7" ht="24.95" customHeight="1" x14ac:dyDescent="0.25">
      <c r="A38" s="18" t="s">
        <v>649</v>
      </c>
      <c r="B38" s="18" t="s">
        <v>684</v>
      </c>
      <c r="C38" s="18" t="s">
        <v>777</v>
      </c>
      <c r="D38" s="64" t="s">
        <v>778</v>
      </c>
      <c r="E38" s="64" t="s">
        <v>779</v>
      </c>
      <c r="F38" s="64" t="s">
        <v>2320</v>
      </c>
      <c r="G38" s="4" t="s">
        <v>781</v>
      </c>
    </row>
    <row r="39" spans="1:7" ht="24.95" customHeight="1" x14ac:dyDescent="0.25">
      <c r="A39" s="18" t="s">
        <v>650</v>
      </c>
      <c r="B39" s="18" t="s">
        <v>684</v>
      </c>
      <c r="C39" s="18" t="s">
        <v>782</v>
      </c>
      <c r="D39" s="64" t="s">
        <v>783</v>
      </c>
      <c r="E39" s="64" t="s">
        <v>779</v>
      </c>
      <c r="F39" s="64" t="s">
        <v>2320</v>
      </c>
      <c r="G39" s="4" t="s">
        <v>781</v>
      </c>
    </row>
    <row r="40" spans="1:7" ht="24.95" customHeight="1" x14ac:dyDescent="0.25">
      <c r="A40" s="18" t="s">
        <v>651</v>
      </c>
      <c r="B40" s="18" t="s">
        <v>684</v>
      </c>
      <c r="C40" s="18" t="s">
        <v>784</v>
      </c>
      <c r="D40" s="64" t="s">
        <v>785</v>
      </c>
      <c r="E40" s="64" t="s">
        <v>779</v>
      </c>
      <c r="F40" s="64" t="s">
        <v>2320</v>
      </c>
      <c r="G40" s="4" t="s">
        <v>781</v>
      </c>
    </row>
    <row r="41" spans="1:7" ht="24.95" customHeight="1" x14ac:dyDescent="0.25">
      <c r="A41" s="18" t="s">
        <v>652</v>
      </c>
      <c r="B41" s="18" t="s">
        <v>684</v>
      </c>
      <c r="C41" s="22" t="s">
        <v>786</v>
      </c>
      <c r="D41" s="90" t="s">
        <v>787</v>
      </c>
      <c r="E41" s="90" t="s">
        <v>788</v>
      </c>
      <c r="F41" s="76" t="s">
        <v>2334</v>
      </c>
      <c r="G41" s="22" t="s">
        <v>789</v>
      </c>
    </row>
    <row r="42" spans="1:7" ht="24.95" customHeight="1" x14ac:dyDescent="0.25">
      <c r="A42" s="18" t="s">
        <v>653</v>
      </c>
      <c r="B42" s="18" t="s">
        <v>684</v>
      </c>
      <c r="C42" s="23" t="s">
        <v>790</v>
      </c>
      <c r="D42" s="73" t="s">
        <v>791</v>
      </c>
      <c r="E42" s="73" t="s">
        <v>28</v>
      </c>
      <c r="F42" s="66" t="s">
        <v>2335</v>
      </c>
      <c r="G42" s="23" t="s">
        <v>792</v>
      </c>
    </row>
    <row r="43" spans="1:7" ht="24.95" customHeight="1" x14ac:dyDescent="0.25">
      <c r="A43" s="18" t="s">
        <v>654</v>
      </c>
      <c r="B43" s="18" t="s">
        <v>684</v>
      </c>
      <c r="C43" s="13" t="s">
        <v>793</v>
      </c>
      <c r="D43" s="66" t="s">
        <v>794</v>
      </c>
      <c r="E43" s="66" t="s">
        <v>2509</v>
      </c>
      <c r="F43" s="66" t="s">
        <v>795</v>
      </c>
      <c r="G43" s="13" t="s">
        <v>796</v>
      </c>
    </row>
    <row r="44" spans="1:7" ht="24.95" customHeight="1" x14ac:dyDescent="0.25">
      <c r="A44" s="18" t="s">
        <v>655</v>
      </c>
      <c r="B44" s="18" t="s">
        <v>684</v>
      </c>
      <c r="C44" s="13" t="s">
        <v>797</v>
      </c>
      <c r="D44" s="66" t="s">
        <v>798</v>
      </c>
      <c r="E44" s="66" t="s">
        <v>799</v>
      </c>
      <c r="F44" s="66" t="s">
        <v>2336</v>
      </c>
      <c r="G44" s="13" t="s">
        <v>800</v>
      </c>
    </row>
    <row r="45" spans="1:7" ht="24.95" customHeight="1" x14ac:dyDescent="0.25">
      <c r="A45" s="18" t="s">
        <v>656</v>
      </c>
      <c r="B45" s="18" t="s">
        <v>684</v>
      </c>
      <c r="C45" s="13" t="s">
        <v>801</v>
      </c>
      <c r="D45" s="66" t="s">
        <v>802</v>
      </c>
      <c r="E45" s="66" t="s">
        <v>803</v>
      </c>
      <c r="F45" s="66" t="s">
        <v>2337</v>
      </c>
      <c r="G45" s="13" t="s">
        <v>804</v>
      </c>
    </row>
    <row r="46" spans="1:7" ht="24.95" customHeight="1" x14ac:dyDescent="0.25">
      <c r="A46" s="18" t="s">
        <v>657</v>
      </c>
      <c r="B46" s="18" t="s">
        <v>684</v>
      </c>
      <c r="C46" s="13" t="s">
        <v>805</v>
      </c>
      <c r="D46" s="66" t="s">
        <v>806</v>
      </c>
      <c r="E46" s="66" t="s">
        <v>807</v>
      </c>
      <c r="F46" s="66" t="s">
        <v>2297</v>
      </c>
      <c r="G46" s="13" t="s">
        <v>808</v>
      </c>
    </row>
    <row r="47" spans="1:7" ht="24.95" customHeight="1" x14ac:dyDescent="0.25">
      <c r="A47" s="18" t="s">
        <v>658</v>
      </c>
      <c r="B47" s="18" t="s">
        <v>684</v>
      </c>
      <c r="C47" s="13" t="s">
        <v>809</v>
      </c>
      <c r="D47" s="66" t="s">
        <v>810</v>
      </c>
      <c r="E47" s="66" t="s">
        <v>811</v>
      </c>
      <c r="F47" s="66" t="s">
        <v>812</v>
      </c>
      <c r="G47" s="13" t="s">
        <v>804</v>
      </c>
    </row>
    <row r="48" spans="1:7" ht="24.95" customHeight="1" x14ac:dyDescent="0.25">
      <c r="A48" s="18" t="s">
        <v>659</v>
      </c>
      <c r="B48" s="18" t="s">
        <v>684</v>
      </c>
      <c r="C48" s="13" t="s">
        <v>813</v>
      </c>
      <c r="D48" s="66" t="s">
        <v>814</v>
      </c>
      <c r="E48" s="66" t="s">
        <v>815</v>
      </c>
      <c r="F48" s="66" t="s">
        <v>816</v>
      </c>
      <c r="G48" s="13" t="s">
        <v>808</v>
      </c>
    </row>
    <row r="49" spans="1:7" ht="24.95" customHeight="1" x14ac:dyDescent="0.25">
      <c r="A49" s="18" t="s">
        <v>660</v>
      </c>
      <c r="B49" s="18" t="s">
        <v>684</v>
      </c>
      <c r="C49" s="13" t="s">
        <v>817</v>
      </c>
      <c r="D49" s="66" t="s">
        <v>818</v>
      </c>
      <c r="E49" s="73" t="s">
        <v>39</v>
      </c>
      <c r="F49" s="66" t="s">
        <v>2344</v>
      </c>
      <c r="G49" s="13" t="s">
        <v>819</v>
      </c>
    </row>
    <row r="50" spans="1:7" ht="24.95" customHeight="1" x14ac:dyDescent="0.25">
      <c r="A50" s="18" t="s">
        <v>661</v>
      </c>
      <c r="B50" s="18" t="s">
        <v>684</v>
      </c>
      <c r="C50" s="18" t="s">
        <v>820</v>
      </c>
      <c r="D50" s="65" t="s">
        <v>821</v>
      </c>
      <c r="E50" s="73" t="s">
        <v>2507</v>
      </c>
      <c r="F50" s="66" t="s">
        <v>822</v>
      </c>
      <c r="G50" s="18" t="s">
        <v>823</v>
      </c>
    </row>
    <row r="51" spans="1:7" ht="24.95" customHeight="1" x14ac:dyDescent="0.25">
      <c r="A51" s="18" t="s">
        <v>662</v>
      </c>
      <c r="B51" s="18" t="s">
        <v>684</v>
      </c>
      <c r="C51" s="23" t="s">
        <v>824</v>
      </c>
      <c r="D51" s="73" t="s">
        <v>825</v>
      </c>
      <c r="E51" s="73" t="s">
        <v>211</v>
      </c>
      <c r="F51" s="66" t="s">
        <v>1811</v>
      </c>
      <c r="G51" s="23"/>
    </row>
    <row r="52" spans="1:7" ht="24.95" customHeight="1" x14ac:dyDescent="0.25">
      <c r="A52" s="18" t="s">
        <v>663</v>
      </c>
      <c r="B52" s="18" t="s">
        <v>684</v>
      </c>
      <c r="C52" s="23" t="s">
        <v>826</v>
      </c>
      <c r="D52" s="73" t="s">
        <v>827</v>
      </c>
      <c r="E52" s="73" t="s">
        <v>2345</v>
      </c>
      <c r="F52" s="66" t="s">
        <v>2304</v>
      </c>
      <c r="G52" s="23"/>
    </row>
    <row r="53" spans="1:7" ht="24.95" customHeight="1" x14ac:dyDescent="0.25">
      <c r="A53" s="18" t="s">
        <v>664</v>
      </c>
      <c r="B53" s="18" t="s">
        <v>684</v>
      </c>
      <c r="C53" s="19" t="s">
        <v>828</v>
      </c>
      <c r="D53" s="71" t="s">
        <v>829</v>
      </c>
      <c r="E53" s="72" t="s">
        <v>2269</v>
      </c>
      <c r="F53" s="68" t="s">
        <v>2338</v>
      </c>
      <c r="G53" s="16" t="s">
        <v>830</v>
      </c>
    </row>
    <row r="54" spans="1:7" ht="24.95" customHeight="1" x14ac:dyDescent="0.25">
      <c r="A54" s="18" t="s">
        <v>665</v>
      </c>
      <c r="B54" s="18" t="s">
        <v>684</v>
      </c>
      <c r="C54" s="23" t="s">
        <v>831</v>
      </c>
      <c r="D54" s="73" t="s">
        <v>832</v>
      </c>
      <c r="E54" s="73" t="s">
        <v>2269</v>
      </c>
      <c r="F54" s="66" t="s">
        <v>2302</v>
      </c>
      <c r="G54" s="23"/>
    </row>
    <row r="55" spans="1:7" ht="24.95" customHeight="1" x14ac:dyDescent="0.25">
      <c r="A55" s="18" t="s">
        <v>666</v>
      </c>
      <c r="B55" s="18" t="s">
        <v>684</v>
      </c>
      <c r="C55" s="24" t="s">
        <v>833</v>
      </c>
      <c r="D55" s="72" t="s">
        <v>834</v>
      </c>
      <c r="E55" s="72" t="s">
        <v>835</v>
      </c>
      <c r="F55" s="68" t="s">
        <v>2300</v>
      </c>
      <c r="G55" s="20" t="s">
        <v>836</v>
      </c>
    </row>
    <row r="56" spans="1:7" ht="24.95" customHeight="1" x14ac:dyDescent="0.25">
      <c r="A56" s="18" t="s">
        <v>667</v>
      </c>
      <c r="B56" s="18" t="s">
        <v>684</v>
      </c>
      <c r="C56" s="18" t="s">
        <v>837</v>
      </c>
      <c r="D56" s="73" t="s">
        <v>838</v>
      </c>
      <c r="E56" s="65" t="s">
        <v>839</v>
      </c>
      <c r="F56" s="66" t="s">
        <v>2314</v>
      </c>
      <c r="G56" s="13"/>
    </row>
    <row r="57" spans="1:7" ht="24.95" customHeight="1" x14ac:dyDescent="0.25">
      <c r="A57" s="18" t="s">
        <v>668</v>
      </c>
      <c r="B57" s="18" t="s">
        <v>684</v>
      </c>
      <c r="C57" s="20" t="s">
        <v>840</v>
      </c>
      <c r="D57" s="72" t="s">
        <v>841</v>
      </c>
      <c r="E57" s="72" t="s">
        <v>842</v>
      </c>
      <c r="F57" s="68" t="s">
        <v>843</v>
      </c>
      <c r="G57" s="16"/>
    </row>
    <row r="58" spans="1:7" ht="24.95" customHeight="1" x14ac:dyDescent="0.25">
      <c r="A58" s="18" t="s">
        <v>669</v>
      </c>
      <c r="B58" s="18" t="s">
        <v>684</v>
      </c>
      <c r="C58" s="25" t="s">
        <v>844</v>
      </c>
      <c r="D58" s="73" t="s">
        <v>845</v>
      </c>
      <c r="E58" s="73" t="s">
        <v>39</v>
      </c>
      <c r="F58" s="66" t="s">
        <v>2344</v>
      </c>
      <c r="G58" s="13" t="s">
        <v>819</v>
      </c>
    </row>
    <row r="59" spans="1:7" ht="24.95" customHeight="1" x14ac:dyDescent="0.25">
      <c r="A59" s="18" t="s">
        <v>670</v>
      </c>
      <c r="B59" s="18" t="s">
        <v>684</v>
      </c>
      <c r="C59" s="25" t="s">
        <v>846</v>
      </c>
      <c r="D59" s="73" t="s">
        <v>847</v>
      </c>
      <c r="E59" s="73" t="s">
        <v>39</v>
      </c>
      <c r="F59" s="66" t="s">
        <v>2344</v>
      </c>
      <c r="G59" s="13" t="s">
        <v>819</v>
      </c>
    </row>
    <row r="60" spans="1:7" ht="24.95" customHeight="1" x14ac:dyDescent="0.25">
      <c r="A60" s="18" t="s">
        <v>671</v>
      </c>
      <c r="B60" s="18" t="s">
        <v>684</v>
      </c>
      <c r="C60" s="18" t="s">
        <v>848</v>
      </c>
      <c r="D60" s="65" t="s">
        <v>849</v>
      </c>
      <c r="E60" s="73" t="s">
        <v>2270</v>
      </c>
      <c r="F60" s="66" t="s">
        <v>822</v>
      </c>
      <c r="G60" s="18" t="s">
        <v>850</v>
      </c>
    </row>
    <row r="61" spans="1:7" ht="24.95" customHeight="1" x14ac:dyDescent="0.25">
      <c r="A61" s="18" t="s">
        <v>672</v>
      </c>
      <c r="B61" s="18" t="s">
        <v>684</v>
      </c>
      <c r="C61" s="23" t="s">
        <v>851</v>
      </c>
      <c r="D61" s="73" t="s">
        <v>852</v>
      </c>
      <c r="E61" s="73" t="s">
        <v>1057</v>
      </c>
      <c r="F61" s="66" t="s">
        <v>2305</v>
      </c>
      <c r="G61" s="23"/>
    </row>
    <row r="62" spans="1:7" ht="24.95" customHeight="1" x14ac:dyDescent="0.25">
      <c r="A62" s="18" t="s">
        <v>673</v>
      </c>
      <c r="B62" s="18" t="s">
        <v>684</v>
      </c>
      <c r="C62" s="23" t="s">
        <v>853</v>
      </c>
      <c r="D62" s="73" t="s">
        <v>854</v>
      </c>
      <c r="E62" s="73" t="s">
        <v>2345</v>
      </c>
      <c r="F62" s="66" t="s">
        <v>2352</v>
      </c>
      <c r="G62" s="13" t="s">
        <v>855</v>
      </c>
    </row>
    <row r="63" spans="1:7" ht="24.95" customHeight="1" x14ac:dyDescent="0.25">
      <c r="A63" s="18" t="s">
        <v>674</v>
      </c>
      <c r="B63" s="18" t="s">
        <v>684</v>
      </c>
      <c r="C63" s="18" t="s">
        <v>856</v>
      </c>
      <c r="D63" s="73" t="s">
        <v>857</v>
      </c>
      <c r="E63" s="65" t="s">
        <v>839</v>
      </c>
      <c r="F63" s="66" t="s">
        <v>2314</v>
      </c>
      <c r="G63" s="13"/>
    </row>
    <row r="64" spans="1:7" ht="24.95" customHeight="1" x14ac:dyDescent="0.25">
      <c r="A64" s="18" t="s">
        <v>675</v>
      </c>
      <c r="B64" s="18" t="s">
        <v>684</v>
      </c>
      <c r="C64" s="18" t="s">
        <v>858</v>
      </c>
      <c r="D64" s="73" t="s">
        <v>859</v>
      </c>
      <c r="E64" s="65" t="s">
        <v>839</v>
      </c>
      <c r="F64" s="66" t="s">
        <v>2314</v>
      </c>
      <c r="G64" s="13"/>
    </row>
    <row r="65" spans="1:8" ht="24.95" customHeight="1" x14ac:dyDescent="0.25">
      <c r="A65" s="18" t="s">
        <v>676</v>
      </c>
      <c r="B65" s="18" t="s">
        <v>684</v>
      </c>
      <c r="C65" s="24" t="s">
        <v>860</v>
      </c>
      <c r="D65" s="72" t="s">
        <v>861</v>
      </c>
      <c r="E65" s="72" t="s">
        <v>835</v>
      </c>
      <c r="F65" s="68" t="s">
        <v>2300</v>
      </c>
      <c r="G65" s="20" t="s">
        <v>836</v>
      </c>
    </row>
    <row r="66" spans="1:8" ht="24.95" customHeight="1" x14ac:dyDescent="0.25">
      <c r="A66" s="18" t="s">
        <v>677</v>
      </c>
      <c r="B66" s="18" t="s">
        <v>684</v>
      </c>
      <c r="C66" s="20" t="s">
        <v>862</v>
      </c>
      <c r="D66" s="72" t="s">
        <v>863</v>
      </c>
      <c r="E66" s="72" t="s">
        <v>864</v>
      </c>
      <c r="F66" s="68" t="s">
        <v>2322</v>
      </c>
      <c r="G66" s="20" t="s">
        <v>765</v>
      </c>
    </row>
    <row r="67" spans="1:8" ht="24.95" customHeight="1" x14ac:dyDescent="0.25">
      <c r="A67" s="18" t="s">
        <v>678</v>
      </c>
      <c r="B67" s="18" t="s">
        <v>684</v>
      </c>
      <c r="C67" s="20" t="s">
        <v>865</v>
      </c>
      <c r="D67" s="72" t="s">
        <v>866</v>
      </c>
      <c r="E67" s="72" t="s">
        <v>2349</v>
      </c>
      <c r="F67" s="68" t="s">
        <v>2339</v>
      </c>
      <c r="G67" s="20" t="s">
        <v>867</v>
      </c>
      <c r="H67" s="3"/>
    </row>
    <row r="68" spans="1:8" ht="24.95" customHeight="1" x14ac:dyDescent="0.25">
      <c r="A68" s="18" t="s">
        <v>679</v>
      </c>
      <c r="B68" s="18" t="s">
        <v>684</v>
      </c>
      <c r="C68" s="23" t="s">
        <v>868</v>
      </c>
      <c r="D68" s="73" t="s">
        <v>869</v>
      </c>
      <c r="E68" s="73" t="s">
        <v>1057</v>
      </c>
      <c r="F68" s="66" t="s">
        <v>2305</v>
      </c>
      <c r="G68" s="23"/>
    </row>
    <row r="69" spans="1:8" ht="24.95" customHeight="1" x14ac:dyDescent="0.25">
      <c r="A69" s="18" t="s">
        <v>680</v>
      </c>
      <c r="B69" s="18" t="s">
        <v>684</v>
      </c>
      <c r="C69" s="20" t="s">
        <v>870</v>
      </c>
      <c r="D69" s="72" t="s">
        <v>871</v>
      </c>
      <c r="E69" s="72" t="s">
        <v>872</v>
      </c>
      <c r="F69" s="68" t="s">
        <v>2340</v>
      </c>
      <c r="G69" s="20" t="s">
        <v>873</v>
      </c>
    </row>
    <row r="70" spans="1:8" ht="24.95" customHeight="1" x14ac:dyDescent="0.25">
      <c r="A70" s="18" t="s">
        <v>681</v>
      </c>
      <c r="B70" s="18" t="s">
        <v>684</v>
      </c>
      <c r="C70" s="20" t="s">
        <v>874</v>
      </c>
      <c r="D70" s="72" t="s">
        <v>875</v>
      </c>
      <c r="E70" s="72" t="s">
        <v>2351</v>
      </c>
      <c r="F70" s="68" t="s">
        <v>2350</v>
      </c>
      <c r="G70" s="16" t="s">
        <v>876</v>
      </c>
    </row>
    <row r="71" spans="1:8" ht="24.95" customHeight="1" x14ac:dyDescent="0.25">
      <c r="A71" s="18" t="s">
        <v>682</v>
      </c>
      <c r="B71" s="18" t="s">
        <v>684</v>
      </c>
      <c r="C71" s="20" t="s">
        <v>877</v>
      </c>
      <c r="D71" s="72" t="s">
        <v>878</v>
      </c>
      <c r="E71" s="72" t="s">
        <v>879</v>
      </c>
      <c r="F71" s="68" t="s">
        <v>880</v>
      </c>
      <c r="G71" s="20" t="s">
        <v>881</v>
      </c>
    </row>
    <row r="72" spans="1:8" ht="24.95" customHeight="1" x14ac:dyDescent="0.25">
      <c r="A72" s="18" t="s">
        <v>683</v>
      </c>
      <c r="B72" s="18" t="s">
        <v>684</v>
      </c>
      <c r="C72" s="20" t="s">
        <v>882</v>
      </c>
      <c r="D72" s="72" t="s">
        <v>883</v>
      </c>
      <c r="E72" s="72" t="s">
        <v>2321</v>
      </c>
      <c r="F72" s="72" t="s">
        <v>884</v>
      </c>
      <c r="G72" s="16" t="s">
        <v>885</v>
      </c>
    </row>
  </sheetData>
  <autoFilter ref="A3:G72" xr:uid="{00000000-0001-0000-0200-000000000000}"/>
  <mergeCells count="2">
    <mergeCell ref="A1:G1"/>
    <mergeCell ref="A2:G2"/>
  </mergeCells>
  <phoneticPr fontId="1" type="noConversion"/>
  <conditionalFormatting sqref="C4">
    <cfRule type="duplicateValues" dxfId="381" priority="110"/>
  </conditionalFormatting>
  <conditionalFormatting sqref="C5">
    <cfRule type="duplicateValues" dxfId="380" priority="109"/>
  </conditionalFormatting>
  <conditionalFormatting sqref="C6">
    <cfRule type="duplicateValues" dxfId="379" priority="108"/>
  </conditionalFormatting>
  <conditionalFormatting sqref="C7">
    <cfRule type="duplicateValues" dxfId="378" priority="107"/>
  </conditionalFormatting>
  <conditionalFormatting sqref="C8">
    <cfRule type="duplicateValues" dxfId="377" priority="106"/>
  </conditionalFormatting>
  <conditionalFormatting sqref="C9">
    <cfRule type="duplicateValues" dxfId="376" priority="105"/>
  </conditionalFormatting>
  <conditionalFormatting sqref="C10">
    <cfRule type="duplicateValues" dxfId="375" priority="104"/>
  </conditionalFormatting>
  <conditionalFormatting sqref="C11">
    <cfRule type="duplicateValues" dxfId="374" priority="103"/>
  </conditionalFormatting>
  <conditionalFormatting sqref="C12">
    <cfRule type="duplicateValues" dxfId="373" priority="102"/>
  </conditionalFormatting>
  <conditionalFormatting sqref="C13">
    <cfRule type="duplicateValues" dxfId="372" priority="101"/>
  </conditionalFormatting>
  <conditionalFormatting sqref="C14">
    <cfRule type="duplicateValues" dxfId="371" priority="100"/>
    <cfRule type="duplicateValues" dxfId="370" priority="99"/>
  </conditionalFormatting>
  <conditionalFormatting sqref="C15:C20 C32 C34:C37">
    <cfRule type="expression" dxfId="369" priority="174" stopIfTrue="1">
      <formula>AND(COUNTIF($D$4:$D$724, C15)&gt;1,NOT(ISBLANK(C15)))</formula>
    </cfRule>
  </conditionalFormatting>
  <conditionalFormatting sqref="C21">
    <cfRule type="duplicateValues" dxfId="368" priority="92"/>
  </conditionalFormatting>
  <conditionalFormatting sqref="C22">
    <cfRule type="duplicateValues" dxfId="367" priority="91"/>
  </conditionalFormatting>
  <conditionalFormatting sqref="C23:C24">
    <cfRule type="expression" dxfId="366" priority="175" stopIfTrue="1">
      <formula>AND(COUNTIF($C$4:$C$379, C23)&gt;1,NOT(ISBLANK(C23)))</formula>
    </cfRule>
  </conditionalFormatting>
  <conditionalFormatting sqref="C25">
    <cfRule type="expression" dxfId="365" priority="177" stopIfTrue="1">
      <formula>AND(COUNTIF($C$4:$C$1336, C25)&gt;1,NOT(ISBLANK(C25)))</formula>
    </cfRule>
    <cfRule type="expression" dxfId="364" priority="176" stopIfTrue="1">
      <formula>AND(COUNTIF($C$4:$C$717, C25)&gt;1,NOT(ISBLANK(C25)))</formula>
    </cfRule>
  </conditionalFormatting>
  <conditionalFormatting sqref="C25:C31">
    <cfRule type="expression" dxfId="363" priority="178" stopIfTrue="1">
      <formula>AND(COUNTIF($C$4:$C$1449, C25)&gt;1,NOT(ISBLANK(C25)))</formula>
    </cfRule>
  </conditionalFormatting>
  <conditionalFormatting sqref="C26:C31">
    <cfRule type="expression" dxfId="362" priority="179" stopIfTrue="1">
      <formula>AND(COUNTIF($C$4:$C$1336, C26)&gt;1,NOT(ISBLANK(C26)))</formula>
    </cfRule>
  </conditionalFormatting>
  <conditionalFormatting sqref="C27 C30">
    <cfRule type="expression" dxfId="361" priority="180" stopIfTrue="1">
      <formula>AND(COUNTIF($C$4:$C$717, C27)&gt;1,NOT(ISBLANK(C27)))</formula>
    </cfRule>
  </conditionalFormatting>
  <conditionalFormatting sqref="C33">
    <cfRule type="expression" dxfId="360" priority="186" stopIfTrue="1">
      <formula>AND(COUNTIF($C$4:$C$1336, C33)&gt;1,NOT(ISBLANK(C33)))</formula>
    </cfRule>
    <cfRule type="expression" dxfId="359" priority="185" stopIfTrue="1">
      <formula>AND(COUNTIF($C$4:$C$1449, C33)&gt;1,NOT(ISBLANK(C33)))</formula>
    </cfRule>
  </conditionalFormatting>
  <conditionalFormatting sqref="C41">
    <cfRule type="duplicateValues" dxfId="358" priority="63"/>
  </conditionalFormatting>
  <conditionalFormatting sqref="C42">
    <cfRule type="duplicateValues" dxfId="357" priority="62"/>
  </conditionalFormatting>
  <conditionalFormatting sqref="C43">
    <cfRule type="duplicateValues" dxfId="356" priority="61"/>
  </conditionalFormatting>
  <conditionalFormatting sqref="C44">
    <cfRule type="duplicateValues" dxfId="355" priority="60"/>
  </conditionalFormatting>
  <conditionalFormatting sqref="C45">
    <cfRule type="duplicateValues" dxfId="354" priority="59"/>
  </conditionalFormatting>
  <conditionalFormatting sqref="C46">
    <cfRule type="duplicateValues" dxfId="353" priority="58"/>
  </conditionalFormatting>
  <conditionalFormatting sqref="C47">
    <cfRule type="duplicateValues" dxfId="352" priority="57"/>
  </conditionalFormatting>
  <conditionalFormatting sqref="C48">
    <cfRule type="duplicateValues" dxfId="351" priority="56"/>
  </conditionalFormatting>
  <conditionalFormatting sqref="C49">
    <cfRule type="duplicateValues" dxfId="350" priority="52"/>
    <cfRule type="duplicateValues" dxfId="349" priority="51"/>
  </conditionalFormatting>
  <conditionalFormatting sqref="C50">
    <cfRule type="duplicateValues" dxfId="348" priority="50"/>
  </conditionalFormatting>
  <conditionalFormatting sqref="C51">
    <cfRule type="duplicateValues" dxfId="347" priority="49"/>
    <cfRule type="duplicateValues" dxfId="346" priority="48"/>
    <cfRule type="duplicateValues" dxfId="345" priority="47"/>
  </conditionalFormatting>
  <conditionalFormatting sqref="C52">
    <cfRule type="duplicateValues" dxfId="344" priority="44"/>
    <cfRule type="duplicateValues" dxfId="343" priority="46"/>
    <cfRule type="duplicateValues" dxfId="342" priority="45"/>
  </conditionalFormatting>
  <conditionalFormatting sqref="C53">
    <cfRule type="duplicateValues" dxfId="341" priority="43"/>
    <cfRule type="duplicateValues" dxfId="340" priority="42"/>
  </conditionalFormatting>
  <conditionalFormatting sqref="C54">
    <cfRule type="duplicateValues" dxfId="339" priority="41"/>
    <cfRule type="duplicateValues" dxfId="338" priority="40"/>
    <cfRule type="duplicateValues" dxfId="337" priority="39"/>
  </conditionalFormatting>
  <conditionalFormatting sqref="C55">
    <cfRule type="duplicateValues" dxfId="336" priority="38"/>
    <cfRule type="duplicateValues" dxfId="335" priority="37"/>
  </conditionalFormatting>
  <conditionalFormatting sqref="C56">
    <cfRule type="duplicateValues" dxfId="334" priority="36"/>
    <cfRule type="duplicateValues" dxfId="333" priority="35"/>
    <cfRule type="duplicateValues" dxfId="332" priority="34"/>
  </conditionalFormatting>
  <conditionalFormatting sqref="C58">
    <cfRule type="duplicateValues" dxfId="331" priority="32"/>
    <cfRule type="duplicateValues" dxfId="330" priority="33"/>
  </conditionalFormatting>
  <conditionalFormatting sqref="C59">
    <cfRule type="duplicateValues" dxfId="329" priority="31"/>
    <cfRule type="duplicateValues" dxfId="328" priority="30"/>
  </conditionalFormatting>
  <conditionalFormatting sqref="C60">
    <cfRule type="duplicateValues" dxfId="327" priority="29"/>
  </conditionalFormatting>
  <conditionalFormatting sqref="C61">
    <cfRule type="duplicateValues" dxfId="326" priority="28"/>
    <cfRule type="duplicateValues" dxfId="325" priority="27"/>
    <cfRule type="duplicateValues" dxfId="324" priority="26"/>
  </conditionalFormatting>
  <conditionalFormatting sqref="C62">
    <cfRule type="duplicateValues" dxfId="323" priority="23"/>
    <cfRule type="duplicateValues" dxfId="322" priority="25"/>
    <cfRule type="duplicateValues" dxfId="321" priority="24"/>
  </conditionalFormatting>
  <conditionalFormatting sqref="C63">
    <cfRule type="duplicateValues" dxfId="320" priority="21"/>
    <cfRule type="duplicateValues" dxfId="319" priority="22"/>
    <cfRule type="duplicateValues" dxfId="318" priority="20"/>
  </conditionalFormatting>
  <conditionalFormatting sqref="C64">
    <cfRule type="duplicateValues" dxfId="317" priority="19"/>
    <cfRule type="duplicateValues" dxfId="316" priority="18"/>
    <cfRule type="duplicateValues" dxfId="315" priority="17"/>
  </conditionalFormatting>
  <conditionalFormatting sqref="C65">
    <cfRule type="duplicateValues" dxfId="314" priority="16"/>
    <cfRule type="duplicateValues" dxfId="313" priority="15"/>
  </conditionalFormatting>
  <conditionalFormatting sqref="C66">
    <cfRule type="duplicateValues" dxfId="312" priority="14"/>
    <cfRule type="duplicateValues" dxfId="311" priority="13"/>
  </conditionalFormatting>
  <conditionalFormatting sqref="C67">
    <cfRule type="duplicateValues" dxfId="310" priority="11"/>
    <cfRule type="duplicateValues" dxfId="309" priority="12"/>
  </conditionalFormatting>
  <conditionalFormatting sqref="C68">
    <cfRule type="duplicateValues" dxfId="308" priority="10"/>
    <cfRule type="duplicateValues" dxfId="307" priority="9"/>
    <cfRule type="duplicateValues" dxfId="306" priority="8"/>
  </conditionalFormatting>
  <conditionalFormatting sqref="C69">
    <cfRule type="duplicateValues" dxfId="305" priority="7"/>
    <cfRule type="duplicateValues" dxfId="304" priority="6"/>
  </conditionalFormatting>
  <conditionalFormatting sqref="C70">
    <cfRule type="duplicateValues" dxfId="303" priority="5"/>
  </conditionalFormatting>
  <conditionalFormatting sqref="C71">
    <cfRule type="duplicateValues" dxfId="302" priority="4"/>
    <cfRule type="duplicateValues" dxfId="301" priority="3"/>
  </conditionalFormatting>
  <conditionalFormatting sqref="C72">
    <cfRule type="duplicateValues" dxfId="300" priority="1"/>
    <cfRule type="duplicateValues" dxfId="299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3"/>
  <sheetViews>
    <sheetView topLeftCell="A61" zoomScaleNormal="100" workbookViewId="0">
      <selection activeCell="F66" sqref="F66"/>
    </sheetView>
  </sheetViews>
  <sheetFormatPr defaultRowHeight="16.5" x14ac:dyDescent="0.25"/>
  <cols>
    <col min="2" max="2" width="10.75" customWidth="1"/>
    <col min="3" max="3" width="12.5" customWidth="1"/>
    <col min="4" max="4" width="18.75" style="70" customWidth="1"/>
    <col min="5" max="5" width="14.125" style="70" customWidth="1"/>
    <col min="6" max="6" width="31.375" style="70" customWidth="1"/>
    <col min="7" max="7" width="10" customWidth="1"/>
  </cols>
  <sheetData>
    <row r="1" spans="1:7" ht="30" x14ac:dyDescent="0.25">
      <c r="A1" s="91" t="s">
        <v>0</v>
      </c>
      <c r="B1" s="91"/>
      <c r="C1" s="91"/>
      <c r="D1" s="91"/>
      <c r="E1" s="91"/>
      <c r="F1" s="91"/>
      <c r="G1" s="91"/>
    </row>
    <row r="2" spans="1:7" ht="30" x14ac:dyDescent="0.25">
      <c r="A2" s="91" t="s">
        <v>12</v>
      </c>
      <c r="B2" s="91"/>
      <c r="C2" s="91"/>
      <c r="D2" s="91"/>
      <c r="E2" s="91"/>
      <c r="F2" s="91"/>
      <c r="G2" s="91"/>
    </row>
    <row r="3" spans="1:7" ht="33" x14ac:dyDescent="0.25">
      <c r="A3" s="1" t="s">
        <v>2</v>
      </c>
      <c r="B3" s="1" t="s">
        <v>3</v>
      </c>
      <c r="C3" s="1" t="s">
        <v>4</v>
      </c>
      <c r="D3" s="63" t="s">
        <v>5</v>
      </c>
      <c r="E3" s="63" t="s">
        <v>6</v>
      </c>
      <c r="F3" s="63" t="s">
        <v>7</v>
      </c>
      <c r="G3" s="2" t="s">
        <v>8</v>
      </c>
    </row>
    <row r="4" spans="1:7" ht="24.95" customHeight="1" x14ac:dyDescent="0.25">
      <c r="A4" s="23" t="s">
        <v>1712</v>
      </c>
      <c r="B4" s="20" t="s">
        <v>1713</v>
      </c>
      <c r="C4" s="20" t="s">
        <v>1714</v>
      </c>
      <c r="D4" s="72" t="s">
        <v>1715</v>
      </c>
      <c r="E4" s="72" t="s">
        <v>1716</v>
      </c>
      <c r="F4" s="68" t="s">
        <v>2377</v>
      </c>
      <c r="G4" s="32" t="s">
        <v>1717</v>
      </c>
    </row>
    <row r="5" spans="1:7" ht="24.95" customHeight="1" x14ac:dyDescent="0.25">
      <c r="A5" s="23" t="s">
        <v>1718</v>
      </c>
      <c r="B5" s="13" t="s">
        <v>1713</v>
      </c>
      <c r="C5" s="13" t="s">
        <v>1719</v>
      </c>
      <c r="D5" s="66" t="s">
        <v>1720</v>
      </c>
      <c r="E5" s="66" t="s">
        <v>614</v>
      </c>
      <c r="F5" s="66" t="s">
        <v>2376</v>
      </c>
      <c r="G5" s="29" t="s">
        <v>24</v>
      </c>
    </row>
    <row r="6" spans="1:7" ht="24.95" customHeight="1" x14ac:dyDescent="0.25">
      <c r="A6" s="23" t="s">
        <v>1721</v>
      </c>
      <c r="B6" s="13" t="s">
        <v>1713</v>
      </c>
      <c r="C6" s="13" t="s">
        <v>1722</v>
      </c>
      <c r="D6" s="66" t="s">
        <v>1723</v>
      </c>
      <c r="E6" s="66" t="s">
        <v>1732</v>
      </c>
      <c r="F6" s="66" t="s">
        <v>1841</v>
      </c>
      <c r="G6" s="29" t="s">
        <v>24</v>
      </c>
    </row>
    <row r="7" spans="1:7" ht="24.95" customHeight="1" x14ac:dyDescent="0.25">
      <c r="A7" s="23" t="s">
        <v>1724</v>
      </c>
      <c r="B7" s="13" t="s">
        <v>1713</v>
      </c>
      <c r="C7" s="13" t="s">
        <v>1725</v>
      </c>
      <c r="D7" s="66" t="s">
        <v>696</v>
      </c>
      <c r="E7" s="66" t="s">
        <v>614</v>
      </c>
      <c r="F7" s="66" t="s">
        <v>2358</v>
      </c>
      <c r="G7" s="29" t="s">
        <v>24</v>
      </c>
    </row>
    <row r="8" spans="1:7" ht="24.95" customHeight="1" x14ac:dyDescent="0.25">
      <c r="A8" s="23" t="s">
        <v>1726</v>
      </c>
      <c r="B8" s="13" t="s">
        <v>1713</v>
      </c>
      <c r="C8" s="13" t="s">
        <v>1727</v>
      </c>
      <c r="D8" s="66" t="s">
        <v>1728</v>
      </c>
      <c r="E8" s="66" t="s">
        <v>1732</v>
      </c>
      <c r="F8" s="66" t="s">
        <v>1841</v>
      </c>
      <c r="G8" s="29" t="s">
        <v>24</v>
      </c>
    </row>
    <row r="9" spans="1:7" ht="24.95" customHeight="1" x14ac:dyDescent="0.25">
      <c r="A9" s="23" t="s">
        <v>1729</v>
      </c>
      <c r="B9" s="13" t="s">
        <v>1713</v>
      </c>
      <c r="C9" s="23" t="s">
        <v>1730</v>
      </c>
      <c r="D9" s="66" t="s">
        <v>1731</v>
      </c>
      <c r="E9" s="66" t="s">
        <v>1732</v>
      </c>
      <c r="F9" s="66" t="s">
        <v>2322</v>
      </c>
      <c r="G9" s="29" t="s">
        <v>1733</v>
      </c>
    </row>
    <row r="10" spans="1:7" ht="24.95" customHeight="1" x14ac:dyDescent="0.25">
      <c r="A10" s="23" t="s">
        <v>1734</v>
      </c>
      <c r="B10" s="13" t="s">
        <v>1713</v>
      </c>
      <c r="C10" s="13" t="s">
        <v>1735</v>
      </c>
      <c r="D10" s="66" t="s">
        <v>1736</v>
      </c>
      <c r="E10" s="66" t="s">
        <v>614</v>
      </c>
      <c r="F10" s="66" t="s">
        <v>2358</v>
      </c>
      <c r="G10" s="29" t="s">
        <v>24</v>
      </c>
    </row>
    <row r="11" spans="1:7" ht="24.95" customHeight="1" x14ac:dyDescent="0.25">
      <c r="A11" s="23" t="s">
        <v>1737</v>
      </c>
      <c r="B11" s="13" t="s">
        <v>1713</v>
      </c>
      <c r="C11" s="46" t="s">
        <v>1738</v>
      </c>
      <c r="D11" s="86" t="s">
        <v>1739</v>
      </c>
      <c r="E11" s="86" t="s">
        <v>2516</v>
      </c>
      <c r="F11" s="86" t="s">
        <v>2374</v>
      </c>
      <c r="G11" s="58" t="s">
        <v>1740</v>
      </c>
    </row>
    <row r="12" spans="1:7" ht="24.95" customHeight="1" x14ac:dyDescent="0.25">
      <c r="A12" s="23" t="s">
        <v>1741</v>
      </c>
      <c r="B12" s="13" t="s">
        <v>1713</v>
      </c>
      <c r="C12" s="46" t="s">
        <v>1742</v>
      </c>
      <c r="D12" s="86" t="s">
        <v>1743</v>
      </c>
      <c r="E12" s="86" t="s">
        <v>1468</v>
      </c>
      <c r="F12" s="86" t="s">
        <v>1744</v>
      </c>
      <c r="G12" s="58" t="s">
        <v>1745</v>
      </c>
    </row>
    <row r="13" spans="1:7" ht="24.95" customHeight="1" x14ac:dyDescent="0.25">
      <c r="A13" s="23" t="s">
        <v>1746</v>
      </c>
      <c r="B13" s="13" t="s">
        <v>1713</v>
      </c>
      <c r="C13" s="23" t="s">
        <v>1747</v>
      </c>
      <c r="D13" s="73" t="s">
        <v>1748</v>
      </c>
      <c r="E13" s="73" t="s">
        <v>1749</v>
      </c>
      <c r="F13" s="73" t="s">
        <v>1750</v>
      </c>
      <c r="G13" s="59" t="s">
        <v>1751</v>
      </c>
    </row>
    <row r="14" spans="1:7" ht="24.95" customHeight="1" x14ac:dyDescent="0.25">
      <c r="A14" s="23" t="s">
        <v>1752</v>
      </c>
      <c r="B14" s="13" t="s">
        <v>1713</v>
      </c>
      <c r="C14" s="23" t="s">
        <v>1753</v>
      </c>
      <c r="D14" s="73" t="s">
        <v>1754</v>
      </c>
      <c r="E14" s="73" t="s">
        <v>1749</v>
      </c>
      <c r="F14" s="73" t="s">
        <v>1750</v>
      </c>
      <c r="G14" s="59" t="s">
        <v>1751</v>
      </c>
    </row>
    <row r="15" spans="1:7" ht="24.95" customHeight="1" x14ac:dyDescent="0.25">
      <c r="A15" s="23" t="s">
        <v>1755</v>
      </c>
      <c r="B15" s="13" t="s">
        <v>1713</v>
      </c>
      <c r="C15" s="23" t="s">
        <v>1756</v>
      </c>
      <c r="D15" s="73" t="s">
        <v>1757</v>
      </c>
      <c r="E15" s="73" t="s">
        <v>1749</v>
      </c>
      <c r="F15" s="73" t="s">
        <v>1750</v>
      </c>
      <c r="G15" s="59" t="s">
        <v>1751</v>
      </c>
    </row>
    <row r="16" spans="1:7" ht="24.95" customHeight="1" x14ac:dyDescent="0.25">
      <c r="A16" s="23" t="s">
        <v>1758</v>
      </c>
      <c r="B16" s="13" t="s">
        <v>1713</v>
      </c>
      <c r="C16" s="23" t="s">
        <v>1759</v>
      </c>
      <c r="D16" s="73" t="s">
        <v>1760</v>
      </c>
      <c r="E16" s="73" t="s">
        <v>1166</v>
      </c>
      <c r="F16" s="73" t="s">
        <v>1208</v>
      </c>
      <c r="G16" s="59" t="s">
        <v>1761</v>
      </c>
    </row>
    <row r="17" spans="1:7" ht="24.95" customHeight="1" x14ac:dyDescent="0.25">
      <c r="A17" s="23" t="s">
        <v>1762</v>
      </c>
      <c r="B17" s="13" t="s">
        <v>1713</v>
      </c>
      <c r="C17" s="23" t="s">
        <v>1763</v>
      </c>
      <c r="D17" s="73" t="s">
        <v>1764</v>
      </c>
      <c r="E17" s="73" t="s">
        <v>1166</v>
      </c>
      <c r="F17" s="73" t="s">
        <v>1765</v>
      </c>
      <c r="G17" s="59" t="s">
        <v>1766</v>
      </c>
    </row>
    <row r="18" spans="1:7" ht="24.95" customHeight="1" x14ac:dyDescent="0.25">
      <c r="A18" s="23" t="s">
        <v>1767</v>
      </c>
      <c r="B18" s="13" t="s">
        <v>1713</v>
      </c>
      <c r="C18" s="23" t="s">
        <v>1768</v>
      </c>
      <c r="D18" s="73" t="s">
        <v>1769</v>
      </c>
      <c r="E18" s="73" t="s">
        <v>1749</v>
      </c>
      <c r="F18" s="73" t="s">
        <v>1750</v>
      </c>
      <c r="G18" s="59" t="s">
        <v>1751</v>
      </c>
    </row>
    <row r="19" spans="1:7" ht="24.95" customHeight="1" x14ac:dyDescent="0.25">
      <c r="A19" s="23" t="s">
        <v>1770</v>
      </c>
      <c r="B19" s="13" t="s">
        <v>1713</v>
      </c>
      <c r="C19" s="46" t="s">
        <v>1771</v>
      </c>
      <c r="D19" s="86" t="s">
        <v>1772</v>
      </c>
      <c r="E19" s="86" t="s">
        <v>1246</v>
      </c>
      <c r="F19" s="86" t="s">
        <v>2325</v>
      </c>
      <c r="G19" s="58" t="s">
        <v>714</v>
      </c>
    </row>
    <row r="20" spans="1:7" ht="24.95" customHeight="1" x14ac:dyDescent="0.25">
      <c r="A20" s="23" t="s">
        <v>1773</v>
      </c>
      <c r="B20" s="13" t="s">
        <v>1713</v>
      </c>
      <c r="C20" s="47" t="s">
        <v>1774</v>
      </c>
      <c r="D20" s="87" t="s">
        <v>1775</v>
      </c>
      <c r="E20" s="87" t="s">
        <v>742</v>
      </c>
      <c r="F20" s="87" t="s">
        <v>2327</v>
      </c>
      <c r="G20" s="60" t="s">
        <v>1776</v>
      </c>
    </row>
    <row r="21" spans="1:7" ht="24.95" customHeight="1" x14ac:dyDescent="0.25">
      <c r="A21" s="23" t="s">
        <v>1777</v>
      </c>
      <c r="B21" s="13" t="s">
        <v>1713</v>
      </c>
      <c r="C21" s="23" t="s">
        <v>1778</v>
      </c>
      <c r="D21" s="73" t="s">
        <v>1779</v>
      </c>
      <c r="E21" s="73" t="s">
        <v>1780</v>
      </c>
      <c r="F21" s="73" t="s">
        <v>1781</v>
      </c>
      <c r="G21" s="59" t="s">
        <v>1782</v>
      </c>
    </row>
    <row r="22" spans="1:7" ht="24.95" customHeight="1" x14ac:dyDescent="0.25">
      <c r="A22" s="23" t="s">
        <v>1783</v>
      </c>
      <c r="B22" s="13" t="s">
        <v>1713</v>
      </c>
      <c r="C22" s="23" t="s">
        <v>1784</v>
      </c>
      <c r="D22" s="73" t="s">
        <v>1785</v>
      </c>
      <c r="E22" s="73" t="s">
        <v>1166</v>
      </c>
      <c r="F22" s="73" t="s">
        <v>1208</v>
      </c>
      <c r="G22" s="59" t="s">
        <v>1761</v>
      </c>
    </row>
    <row r="23" spans="1:7" ht="24.95" customHeight="1" x14ac:dyDescent="0.25">
      <c r="A23" s="23" t="s">
        <v>1786</v>
      </c>
      <c r="B23" s="13" t="s">
        <v>1713</v>
      </c>
      <c r="C23" s="23" t="s">
        <v>1787</v>
      </c>
      <c r="D23" s="73" t="s">
        <v>1788</v>
      </c>
      <c r="E23" s="73" t="s">
        <v>1175</v>
      </c>
      <c r="F23" s="73" t="s">
        <v>1789</v>
      </c>
      <c r="G23" s="59" t="s">
        <v>1790</v>
      </c>
    </row>
    <row r="24" spans="1:7" ht="24.95" customHeight="1" x14ac:dyDescent="0.25">
      <c r="A24" s="23" t="s">
        <v>1791</v>
      </c>
      <c r="B24" s="13" t="s">
        <v>1713</v>
      </c>
      <c r="C24" s="23" t="s">
        <v>1792</v>
      </c>
      <c r="D24" s="73" t="s">
        <v>1793</v>
      </c>
      <c r="E24" s="73" t="s">
        <v>1160</v>
      </c>
      <c r="F24" s="73" t="s">
        <v>1794</v>
      </c>
      <c r="G24" s="59"/>
    </row>
    <row r="25" spans="1:7" ht="24.95" customHeight="1" x14ac:dyDescent="0.25">
      <c r="A25" s="23" t="s">
        <v>1795</v>
      </c>
      <c r="B25" s="13" t="s">
        <v>1713</v>
      </c>
      <c r="C25" s="23" t="s">
        <v>1796</v>
      </c>
      <c r="D25" s="73" t="s">
        <v>1797</v>
      </c>
      <c r="E25" s="73" t="s">
        <v>1749</v>
      </c>
      <c r="F25" s="73" t="s">
        <v>1750</v>
      </c>
      <c r="G25" s="59" t="s">
        <v>1751</v>
      </c>
    </row>
    <row r="26" spans="1:7" ht="24.95" customHeight="1" x14ac:dyDescent="0.25">
      <c r="A26" s="23" t="s">
        <v>1798</v>
      </c>
      <c r="B26" s="13" t="s">
        <v>1713</v>
      </c>
      <c r="C26" s="23" t="s">
        <v>1799</v>
      </c>
      <c r="D26" s="73" t="s">
        <v>1800</v>
      </c>
      <c r="E26" s="86" t="s">
        <v>1468</v>
      </c>
      <c r="F26" s="86" t="s">
        <v>1801</v>
      </c>
      <c r="G26" s="58" t="s">
        <v>1492</v>
      </c>
    </row>
    <row r="27" spans="1:7" ht="24.95" customHeight="1" x14ac:dyDescent="0.25">
      <c r="A27" s="23" t="s">
        <v>1802</v>
      </c>
      <c r="B27" s="13" t="s">
        <v>1713</v>
      </c>
      <c r="C27" s="23" t="s">
        <v>1803</v>
      </c>
      <c r="D27" s="73" t="s">
        <v>1804</v>
      </c>
      <c r="E27" s="73" t="s">
        <v>1175</v>
      </c>
      <c r="F27" s="73" t="s">
        <v>1805</v>
      </c>
      <c r="G27" s="59" t="s">
        <v>1806</v>
      </c>
    </row>
    <row r="28" spans="1:7" ht="24.95" customHeight="1" x14ac:dyDescent="0.25">
      <c r="A28" s="23" t="s">
        <v>1807</v>
      </c>
      <c r="B28" s="13" t="s">
        <v>1713</v>
      </c>
      <c r="C28" s="46" t="s">
        <v>1808</v>
      </c>
      <c r="D28" s="86" t="s">
        <v>1809</v>
      </c>
      <c r="E28" s="86" t="s">
        <v>1810</v>
      </c>
      <c r="F28" s="86" t="s">
        <v>1811</v>
      </c>
      <c r="G28" s="58" t="s">
        <v>711</v>
      </c>
    </row>
    <row r="29" spans="1:7" ht="24.95" customHeight="1" x14ac:dyDescent="0.25">
      <c r="A29" s="23" t="s">
        <v>1812</v>
      </c>
      <c r="B29" s="13" t="s">
        <v>1713</v>
      </c>
      <c r="C29" s="23" t="s">
        <v>1813</v>
      </c>
      <c r="D29" s="73" t="s">
        <v>1814</v>
      </c>
      <c r="E29" s="73" t="s">
        <v>2310</v>
      </c>
      <c r="F29" s="73" t="s">
        <v>1815</v>
      </c>
      <c r="G29" s="59" t="s">
        <v>1816</v>
      </c>
    </row>
    <row r="30" spans="1:7" ht="24.95" customHeight="1" x14ac:dyDescent="0.25">
      <c r="A30" s="23" t="s">
        <v>1817</v>
      </c>
      <c r="B30" s="13" t="s">
        <v>1713</v>
      </c>
      <c r="C30" s="23" t="s">
        <v>1818</v>
      </c>
      <c r="D30" s="73" t="s">
        <v>1819</v>
      </c>
      <c r="E30" s="73" t="s">
        <v>1246</v>
      </c>
      <c r="F30" s="73" t="s">
        <v>1820</v>
      </c>
      <c r="G30" s="59" t="s">
        <v>1226</v>
      </c>
    </row>
    <row r="31" spans="1:7" ht="24.95" customHeight="1" x14ac:dyDescent="0.25">
      <c r="A31" s="23" t="s">
        <v>1821</v>
      </c>
      <c r="B31" s="13" t="s">
        <v>1713</v>
      </c>
      <c r="C31" s="23" t="s">
        <v>1822</v>
      </c>
      <c r="D31" s="73" t="s">
        <v>1823</v>
      </c>
      <c r="E31" s="73" t="s">
        <v>962</v>
      </c>
      <c r="F31" s="73" t="s">
        <v>774</v>
      </c>
      <c r="G31" s="59" t="s">
        <v>1824</v>
      </c>
    </row>
    <row r="32" spans="1:7" ht="24.95" customHeight="1" x14ac:dyDescent="0.25">
      <c r="A32" s="23" t="s">
        <v>1825</v>
      </c>
      <c r="B32" s="13" t="s">
        <v>1713</v>
      </c>
      <c r="C32" s="23" t="s">
        <v>1826</v>
      </c>
      <c r="D32" s="73" t="s">
        <v>1827</v>
      </c>
      <c r="E32" s="73" t="s">
        <v>722</v>
      </c>
      <c r="F32" s="73" t="s">
        <v>1828</v>
      </c>
      <c r="G32" s="59"/>
    </row>
    <row r="33" spans="1:8" ht="24.95" customHeight="1" x14ac:dyDescent="0.25">
      <c r="A33" s="23" t="s">
        <v>1829</v>
      </c>
      <c r="B33" s="13" t="s">
        <v>1713</v>
      </c>
      <c r="C33" s="46" t="s">
        <v>1830</v>
      </c>
      <c r="D33" s="86" t="s">
        <v>1831</v>
      </c>
      <c r="E33" s="86" t="s">
        <v>1246</v>
      </c>
      <c r="F33" s="86" t="s">
        <v>2325</v>
      </c>
      <c r="G33" s="58" t="s">
        <v>714</v>
      </c>
    </row>
    <row r="34" spans="1:8" ht="24.95" customHeight="1" x14ac:dyDescent="0.25">
      <c r="A34" s="23" t="s">
        <v>1832</v>
      </c>
      <c r="B34" s="13" t="s">
        <v>1713</v>
      </c>
      <c r="C34" s="21" t="s">
        <v>1833</v>
      </c>
      <c r="D34" s="83" t="s">
        <v>1834</v>
      </c>
      <c r="E34" s="83" t="s">
        <v>1835</v>
      </c>
      <c r="F34" s="74" t="s">
        <v>2360</v>
      </c>
      <c r="G34" s="56" t="s">
        <v>1836</v>
      </c>
    </row>
    <row r="35" spans="1:8" ht="24.95" customHeight="1" x14ac:dyDescent="0.25">
      <c r="A35" s="23" t="s">
        <v>1837</v>
      </c>
      <c r="B35" s="13" t="s">
        <v>1713</v>
      </c>
      <c r="C35" s="23" t="s">
        <v>1838</v>
      </c>
      <c r="D35" s="73" t="s">
        <v>1839</v>
      </c>
      <c r="E35" s="73" t="s">
        <v>1840</v>
      </c>
      <c r="F35" s="73" t="s">
        <v>1841</v>
      </c>
      <c r="G35" s="59" t="s">
        <v>1842</v>
      </c>
    </row>
    <row r="36" spans="1:8" ht="24.95" customHeight="1" x14ac:dyDescent="0.25">
      <c r="A36" s="23" t="s">
        <v>1843</v>
      </c>
      <c r="B36" s="13" t="s">
        <v>1713</v>
      </c>
      <c r="C36" s="13" t="s">
        <v>1844</v>
      </c>
      <c r="D36" s="66" t="s">
        <v>1845</v>
      </c>
      <c r="E36" s="66" t="s">
        <v>2559</v>
      </c>
      <c r="F36" s="66" t="s">
        <v>2361</v>
      </c>
      <c r="G36" s="29" t="s">
        <v>1846</v>
      </c>
      <c r="H36" s="95" t="s">
        <v>2560</v>
      </c>
    </row>
    <row r="37" spans="1:8" ht="24.95" customHeight="1" x14ac:dyDescent="0.25">
      <c r="A37" s="23" t="s">
        <v>1847</v>
      </c>
      <c r="B37" s="13" t="s">
        <v>1713</v>
      </c>
      <c r="C37" s="13" t="s">
        <v>1848</v>
      </c>
      <c r="D37" s="66" t="s">
        <v>1849</v>
      </c>
      <c r="E37" s="66" t="s">
        <v>986</v>
      </c>
      <c r="F37" s="66" t="s">
        <v>2288</v>
      </c>
      <c r="G37" s="29" t="s">
        <v>1850</v>
      </c>
    </row>
    <row r="38" spans="1:8" ht="24.95" customHeight="1" x14ac:dyDescent="0.25">
      <c r="A38" s="23" t="s">
        <v>1851</v>
      </c>
      <c r="B38" s="13" t="s">
        <v>1713</v>
      </c>
      <c r="C38" s="46" t="s">
        <v>1852</v>
      </c>
      <c r="D38" s="86" t="s">
        <v>1853</v>
      </c>
      <c r="E38" s="86" t="s">
        <v>1854</v>
      </c>
      <c r="F38" s="86" t="s">
        <v>2362</v>
      </c>
      <c r="G38" s="58" t="s">
        <v>1855</v>
      </c>
    </row>
    <row r="39" spans="1:8" ht="24.95" customHeight="1" x14ac:dyDescent="0.25">
      <c r="A39" s="23" t="s">
        <v>1856</v>
      </c>
      <c r="B39" s="13" t="s">
        <v>1713</v>
      </c>
      <c r="C39" s="23" t="s">
        <v>1857</v>
      </c>
      <c r="D39" s="73" t="s">
        <v>1858</v>
      </c>
      <c r="E39" s="73" t="s">
        <v>2372</v>
      </c>
      <c r="F39" s="73" t="s">
        <v>780</v>
      </c>
      <c r="G39" s="59" t="s">
        <v>781</v>
      </c>
    </row>
    <row r="40" spans="1:8" ht="24.95" customHeight="1" x14ac:dyDescent="0.25">
      <c r="A40" s="48" t="s">
        <v>1859</v>
      </c>
      <c r="B40" s="49" t="s">
        <v>1713</v>
      </c>
      <c r="C40" s="45" t="s">
        <v>1860</v>
      </c>
      <c r="D40" s="88" t="s">
        <v>1861</v>
      </c>
      <c r="E40" s="88" t="s">
        <v>2373</v>
      </c>
      <c r="F40" s="88" t="s">
        <v>2363</v>
      </c>
      <c r="G40" s="61" t="s">
        <v>1862</v>
      </c>
    </row>
    <row r="41" spans="1:8" ht="24.95" customHeight="1" x14ac:dyDescent="0.25">
      <c r="A41" s="23" t="s">
        <v>1863</v>
      </c>
      <c r="B41" s="13" t="s">
        <v>1713</v>
      </c>
      <c r="C41" s="20" t="s">
        <v>1864</v>
      </c>
      <c r="D41" s="72" t="s">
        <v>1865</v>
      </c>
      <c r="E41" s="72" t="s">
        <v>1296</v>
      </c>
      <c r="F41" s="68" t="s">
        <v>2364</v>
      </c>
      <c r="G41" s="32" t="s">
        <v>1866</v>
      </c>
    </row>
    <row r="42" spans="1:8" ht="39.75" customHeight="1" x14ac:dyDescent="0.25">
      <c r="A42" s="23" t="s">
        <v>1867</v>
      </c>
      <c r="B42" s="13" t="s">
        <v>1713</v>
      </c>
      <c r="C42" s="16" t="s">
        <v>1868</v>
      </c>
      <c r="D42" s="68" t="s">
        <v>1869</v>
      </c>
      <c r="E42" s="68" t="s">
        <v>1009</v>
      </c>
      <c r="F42" s="68" t="s">
        <v>2365</v>
      </c>
      <c r="G42" s="30" t="s">
        <v>1870</v>
      </c>
    </row>
    <row r="43" spans="1:8" ht="24.95" customHeight="1" x14ac:dyDescent="0.25">
      <c r="A43" s="23" t="s">
        <v>1871</v>
      </c>
      <c r="B43" s="13" t="s">
        <v>1713</v>
      </c>
      <c r="C43" s="16" t="s">
        <v>1872</v>
      </c>
      <c r="D43" s="68" t="s">
        <v>1873</v>
      </c>
      <c r="E43" s="68" t="s">
        <v>1009</v>
      </c>
      <c r="F43" s="68" t="s">
        <v>2365</v>
      </c>
      <c r="G43" s="30" t="s">
        <v>1874</v>
      </c>
    </row>
    <row r="44" spans="1:8" ht="24.95" customHeight="1" x14ac:dyDescent="0.25">
      <c r="A44" s="23" t="s">
        <v>1875</v>
      </c>
      <c r="B44" s="13" t="s">
        <v>1713</v>
      </c>
      <c r="C44" s="23" t="s">
        <v>1876</v>
      </c>
      <c r="D44" s="73" t="s">
        <v>1877</v>
      </c>
      <c r="E44" s="73" t="s">
        <v>1878</v>
      </c>
      <c r="F44" s="73" t="s">
        <v>1879</v>
      </c>
      <c r="G44" s="59" t="s">
        <v>1880</v>
      </c>
    </row>
    <row r="45" spans="1:8" ht="24.95" customHeight="1" x14ac:dyDescent="0.25">
      <c r="A45" s="23" t="s">
        <v>1881</v>
      </c>
      <c r="B45" s="13" t="s">
        <v>1713</v>
      </c>
      <c r="C45" s="23" t="s">
        <v>1882</v>
      </c>
      <c r="D45" s="73" t="s">
        <v>1883</v>
      </c>
      <c r="E45" s="73" t="s">
        <v>28</v>
      </c>
      <c r="F45" s="66" t="s">
        <v>2335</v>
      </c>
      <c r="G45" s="59" t="s">
        <v>792</v>
      </c>
    </row>
    <row r="46" spans="1:8" ht="24.95" customHeight="1" x14ac:dyDescent="0.25">
      <c r="A46" s="23" t="s">
        <v>1884</v>
      </c>
      <c r="B46" s="13" t="s">
        <v>1713</v>
      </c>
      <c r="C46" s="23" t="s">
        <v>1885</v>
      </c>
      <c r="D46" s="73" t="s">
        <v>1886</v>
      </c>
      <c r="E46" s="73" t="s">
        <v>1887</v>
      </c>
      <c r="F46" s="66" t="s">
        <v>2366</v>
      </c>
      <c r="G46" s="59" t="s">
        <v>1888</v>
      </c>
    </row>
    <row r="47" spans="1:8" ht="24.95" customHeight="1" x14ac:dyDescent="0.25">
      <c r="A47" s="23" t="s">
        <v>1889</v>
      </c>
      <c r="B47" s="13" t="s">
        <v>1713</v>
      </c>
      <c r="C47" s="23" t="s">
        <v>1890</v>
      </c>
      <c r="D47" s="73" t="s">
        <v>1891</v>
      </c>
      <c r="E47" s="73" t="s">
        <v>28</v>
      </c>
      <c r="F47" s="66" t="s">
        <v>2335</v>
      </c>
      <c r="G47" s="59" t="s">
        <v>792</v>
      </c>
    </row>
    <row r="48" spans="1:8" ht="24.95" customHeight="1" x14ac:dyDescent="0.25">
      <c r="A48" s="23" t="s">
        <v>1892</v>
      </c>
      <c r="B48" s="13" t="s">
        <v>1713</v>
      </c>
      <c r="C48" s="23" t="s">
        <v>1893</v>
      </c>
      <c r="D48" s="73" t="s">
        <v>1894</v>
      </c>
      <c r="E48" s="68" t="s">
        <v>1026</v>
      </c>
      <c r="F48" s="68" t="s">
        <v>2294</v>
      </c>
      <c r="G48" s="30" t="s">
        <v>1895</v>
      </c>
    </row>
    <row r="49" spans="1:8" ht="24.95" customHeight="1" x14ac:dyDescent="0.25">
      <c r="A49" s="23" t="s">
        <v>1896</v>
      </c>
      <c r="B49" s="13" t="s">
        <v>1713</v>
      </c>
      <c r="C49" s="16" t="s">
        <v>1897</v>
      </c>
      <c r="D49" s="68" t="s">
        <v>1898</v>
      </c>
      <c r="E49" s="68" t="s">
        <v>1026</v>
      </c>
      <c r="F49" s="68" t="s">
        <v>2294</v>
      </c>
      <c r="G49" s="30" t="s">
        <v>1899</v>
      </c>
    </row>
    <row r="50" spans="1:8" ht="24.95" customHeight="1" x14ac:dyDescent="0.25">
      <c r="A50" s="23" t="s">
        <v>1900</v>
      </c>
      <c r="B50" s="13" t="s">
        <v>1713</v>
      </c>
      <c r="C50" s="23" t="s">
        <v>1901</v>
      </c>
      <c r="D50" s="73" t="s">
        <v>1902</v>
      </c>
      <c r="E50" s="73" t="s">
        <v>2354</v>
      </c>
      <c r="F50" s="73" t="s">
        <v>1903</v>
      </c>
      <c r="G50" s="59" t="s">
        <v>2571</v>
      </c>
      <c r="H50" s="97" t="s">
        <v>2572</v>
      </c>
    </row>
    <row r="51" spans="1:8" ht="24.95" customHeight="1" x14ac:dyDescent="0.25">
      <c r="A51" s="23" t="s">
        <v>1904</v>
      </c>
      <c r="B51" s="13" t="s">
        <v>1713</v>
      </c>
      <c r="C51" s="13" t="s">
        <v>1905</v>
      </c>
      <c r="D51" s="66" t="s">
        <v>1906</v>
      </c>
      <c r="E51" s="66" t="s">
        <v>1333</v>
      </c>
      <c r="F51" s="66" t="s">
        <v>2367</v>
      </c>
      <c r="G51" s="29" t="s">
        <v>1907</v>
      </c>
    </row>
    <row r="52" spans="1:8" ht="24.95" customHeight="1" x14ac:dyDescent="0.25">
      <c r="A52" s="23" t="s">
        <v>1908</v>
      </c>
      <c r="B52" s="13" t="s">
        <v>1713</v>
      </c>
      <c r="C52" s="23" t="s">
        <v>1909</v>
      </c>
      <c r="D52" s="73" t="s">
        <v>1910</v>
      </c>
      <c r="E52" s="73" t="s">
        <v>1911</v>
      </c>
      <c r="F52" s="73" t="s">
        <v>2368</v>
      </c>
      <c r="G52" s="59" t="s">
        <v>1912</v>
      </c>
    </row>
    <row r="53" spans="1:8" ht="24.95" customHeight="1" x14ac:dyDescent="0.25">
      <c r="A53" s="50" t="s">
        <v>1913</v>
      </c>
      <c r="B53" s="13" t="s">
        <v>1713</v>
      </c>
      <c r="C53" s="23" t="s">
        <v>1914</v>
      </c>
      <c r="D53" s="73" t="s">
        <v>1915</v>
      </c>
      <c r="E53" s="73" t="s">
        <v>1916</v>
      </c>
      <c r="F53" s="73" t="s">
        <v>1917</v>
      </c>
      <c r="G53" s="59" t="s">
        <v>1918</v>
      </c>
    </row>
    <row r="54" spans="1:8" ht="24.95" customHeight="1" x14ac:dyDescent="0.25">
      <c r="A54" s="23" t="s">
        <v>1919</v>
      </c>
      <c r="B54" s="13" t="s">
        <v>1713</v>
      </c>
      <c r="C54" s="23" t="s">
        <v>1920</v>
      </c>
      <c r="D54" s="73" t="s">
        <v>1921</v>
      </c>
      <c r="E54" s="73" t="s">
        <v>1922</v>
      </c>
      <c r="F54" s="73" t="s">
        <v>1923</v>
      </c>
      <c r="G54" s="59" t="s">
        <v>1924</v>
      </c>
    </row>
    <row r="55" spans="1:8" ht="33.75" customHeight="1" x14ac:dyDescent="0.25">
      <c r="A55" s="23" t="s">
        <v>1925</v>
      </c>
      <c r="B55" s="13" t="s">
        <v>1713</v>
      </c>
      <c r="C55" s="13" t="s">
        <v>1926</v>
      </c>
      <c r="D55" s="66" t="s">
        <v>1927</v>
      </c>
      <c r="E55" s="66" t="s">
        <v>1035</v>
      </c>
      <c r="F55" s="66" t="s">
        <v>1928</v>
      </c>
      <c r="G55" s="29" t="s">
        <v>765</v>
      </c>
    </row>
    <row r="56" spans="1:8" ht="24.95" customHeight="1" x14ac:dyDescent="0.25">
      <c r="A56" s="23" t="s">
        <v>1929</v>
      </c>
      <c r="B56" s="13" t="s">
        <v>1713</v>
      </c>
      <c r="C56" s="23" t="s">
        <v>1930</v>
      </c>
      <c r="D56" s="73" t="s">
        <v>1931</v>
      </c>
      <c r="E56" s="73" t="s">
        <v>1932</v>
      </c>
      <c r="F56" s="73" t="s">
        <v>1933</v>
      </c>
      <c r="G56" s="59" t="s">
        <v>1043</v>
      </c>
    </row>
    <row r="57" spans="1:8" ht="24.95" customHeight="1" x14ac:dyDescent="0.25">
      <c r="A57" s="23" t="s">
        <v>1934</v>
      </c>
      <c r="B57" s="13" t="s">
        <v>1713</v>
      </c>
      <c r="C57" s="23" t="s">
        <v>1935</v>
      </c>
      <c r="D57" s="73" t="s">
        <v>1936</v>
      </c>
      <c r="E57" s="73" t="s">
        <v>1937</v>
      </c>
      <c r="F57" s="73" t="s">
        <v>1938</v>
      </c>
      <c r="G57" s="59" t="s">
        <v>1043</v>
      </c>
    </row>
    <row r="58" spans="1:8" ht="24.95" customHeight="1" x14ac:dyDescent="0.25">
      <c r="A58" s="23" t="s">
        <v>1939</v>
      </c>
      <c r="B58" s="13" t="s">
        <v>1713</v>
      </c>
      <c r="C58" s="23" t="s">
        <v>1940</v>
      </c>
      <c r="D58" s="73" t="s">
        <v>1941</v>
      </c>
      <c r="E58" s="73" t="s">
        <v>1942</v>
      </c>
      <c r="F58" s="73" t="s">
        <v>1943</v>
      </c>
      <c r="G58" s="59" t="s">
        <v>1944</v>
      </c>
    </row>
    <row r="59" spans="1:8" ht="24.95" customHeight="1" x14ac:dyDescent="0.25">
      <c r="A59" s="23" t="s">
        <v>1945</v>
      </c>
      <c r="B59" s="13" t="s">
        <v>1713</v>
      </c>
      <c r="C59" s="20" t="s">
        <v>1946</v>
      </c>
      <c r="D59" s="72" t="s">
        <v>1947</v>
      </c>
      <c r="E59" s="72" t="s">
        <v>1061</v>
      </c>
      <c r="F59" s="68" t="s">
        <v>2298</v>
      </c>
      <c r="G59" s="32" t="s">
        <v>1062</v>
      </c>
    </row>
    <row r="60" spans="1:8" ht="24.95" customHeight="1" x14ac:dyDescent="0.25">
      <c r="A60" s="23" t="s">
        <v>1948</v>
      </c>
      <c r="B60" s="13" t="s">
        <v>1713</v>
      </c>
      <c r="C60" s="20" t="s">
        <v>1949</v>
      </c>
      <c r="D60" s="72" t="s">
        <v>1950</v>
      </c>
      <c r="E60" s="72" t="s">
        <v>842</v>
      </c>
      <c r="F60" s="68" t="s">
        <v>843</v>
      </c>
      <c r="G60" s="59"/>
    </row>
    <row r="61" spans="1:8" ht="24.95" customHeight="1" x14ac:dyDescent="0.25">
      <c r="A61" s="23" t="s">
        <v>1951</v>
      </c>
      <c r="B61" s="13" t="s">
        <v>1713</v>
      </c>
      <c r="C61" s="20" t="s">
        <v>1952</v>
      </c>
      <c r="D61" s="72" t="s">
        <v>1953</v>
      </c>
      <c r="E61" s="72" t="s">
        <v>842</v>
      </c>
      <c r="F61" s="68" t="s">
        <v>843</v>
      </c>
      <c r="G61" s="59"/>
    </row>
    <row r="62" spans="1:8" ht="24.95" customHeight="1" x14ac:dyDescent="0.25">
      <c r="A62" s="23" t="s">
        <v>1954</v>
      </c>
      <c r="B62" s="13" t="s">
        <v>1713</v>
      </c>
      <c r="C62" s="20" t="s">
        <v>1955</v>
      </c>
      <c r="D62" s="72" t="s">
        <v>1956</v>
      </c>
      <c r="E62" s="72" t="s">
        <v>864</v>
      </c>
      <c r="F62" s="68" t="s">
        <v>1957</v>
      </c>
      <c r="G62" s="30" t="s">
        <v>1958</v>
      </c>
    </row>
    <row r="63" spans="1:8" ht="24.95" customHeight="1" x14ac:dyDescent="0.25">
      <c r="A63" s="23" t="s">
        <v>1959</v>
      </c>
      <c r="B63" s="13" t="s">
        <v>1713</v>
      </c>
      <c r="C63" s="20" t="s">
        <v>1960</v>
      </c>
      <c r="D63" s="72" t="s">
        <v>1961</v>
      </c>
      <c r="E63" s="72" t="s">
        <v>835</v>
      </c>
      <c r="F63" s="68" t="s">
        <v>2300</v>
      </c>
      <c r="G63" s="32" t="s">
        <v>836</v>
      </c>
    </row>
    <row r="64" spans="1:8" ht="24.95" customHeight="1" x14ac:dyDescent="0.25">
      <c r="A64" s="23" t="s">
        <v>1962</v>
      </c>
      <c r="B64" s="13" t="s">
        <v>1713</v>
      </c>
      <c r="C64" s="20" t="s">
        <v>1963</v>
      </c>
      <c r="D64" s="72" t="s">
        <v>1964</v>
      </c>
      <c r="E64" s="68" t="s">
        <v>1965</v>
      </c>
      <c r="F64" s="68" t="s">
        <v>2369</v>
      </c>
      <c r="G64" s="32" t="s">
        <v>1966</v>
      </c>
    </row>
    <row r="65" spans="1:8" ht="24.95" customHeight="1" x14ac:dyDescent="0.25">
      <c r="A65" s="23" t="s">
        <v>1967</v>
      </c>
      <c r="B65" s="13" t="s">
        <v>1713</v>
      </c>
      <c r="C65" s="51" t="s">
        <v>1968</v>
      </c>
      <c r="D65" s="89" t="s">
        <v>1969</v>
      </c>
      <c r="E65" s="89" t="s">
        <v>2577</v>
      </c>
      <c r="F65" s="89" t="s">
        <v>2575</v>
      </c>
      <c r="G65" s="62" t="s">
        <v>1971</v>
      </c>
      <c r="H65" s="98" t="s">
        <v>2576</v>
      </c>
    </row>
    <row r="66" spans="1:8" ht="24.95" customHeight="1" x14ac:dyDescent="0.25">
      <c r="A66" s="23" t="s">
        <v>1972</v>
      </c>
      <c r="B66" s="13" t="s">
        <v>1713</v>
      </c>
      <c r="C66" s="20" t="s">
        <v>1973</v>
      </c>
      <c r="D66" s="72" t="s">
        <v>1974</v>
      </c>
      <c r="E66" s="72" t="s">
        <v>835</v>
      </c>
      <c r="F66" s="68" t="s">
        <v>2300</v>
      </c>
      <c r="G66" s="32" t="s">
        <v>836</v>
      </c>
    </row>
    <row r="67" spans="1:8" ht="24.95" customHeight="1" x14ac:dyDescent="0.25">
      <c r="A67" s="23" t="s">
        <v>1975</v>
      </c>
      <c r="B67" s="13" t="s">
        <v>1713</v>
      </c>
      <c r="C67" s="20" t="s">
        <v>1976</v>
      </c>
      <c r="D67" s="72" t="s">
        <v>1977</v>
      </c>
      <c r="E67" s="72" t="s">
        <v>835</v>
      </c>
      <c r="F67" s="68" t="s">
        <v>1978</v>
      </c>
      <c r="G67" s="59"/>
    </row>
    <row r="68" spans="1:8" ht="24.95" customHeight="1" x14ac:dyDescent="0.25">
      <c r="A68" s="23" t="s">
        <v>1979</v>
      </c>
      <c r="B68" s="13" t="s">
        <v>1713</v>
      </c>
      <c r="C68" s="16" t="s">
        <v>1980</v>
      </c>
      <c r="D68" s="72" t="s">
        <v>1981</v>
      </c>
      <c r="E68" s="72" t="s">
        <v>835</v>
      </c>
      <c r="F68" s="68" t="s">
        <v>1978</v>
      </c>
      <c r="G68" s="59"/>
    </row>
    <row r="69" spans="1:8" ht="24.95" customHeight="1" x14ac:dyDescent="0.25">
      <c r="A69" s="23" t="s">
        <v>1982</v>
      </c>
      <c r="B69" s="13" t="s">
        <v>1713</v>
      </c>
      <c r="C69" s="20" t="s">
        <v>1983</v>
      </c>
      <c r="D69" s="72" t="s">
        <v>1984</v>
      </c>
      <c r="E69" s="72" t="s">
        <v>1108</v>
      </c>
      <c r="F69" s="68" t="s">
        <v>2370</v>
      </c>
      <c r="G69" s="32" t="s">
        <v>1109</v>
      </c>
    </row>
    <row r="70" spans="1:8" ht="24.95" customHeight="1" x14ac:dyDescent="0.25">
      <c r="A70" s="23" t="s">
        <v>1985</v>
      </c>
      <c r="B70" s="13" t="s">
        <v>1713</v>
      </c>
      <c r="C70" s="23" t="s">
        <v>1986</v>
      </c>
      <c r="D70" s="73" t="s">
        <v>1987</v>
      </c>
      <c r="E70" s="73" t="s">
        <v>261</v>
      </c>
      <c r="F70" s="66" t="s">
        <v>2371</v>
      </c>
      <c r="G70" s="59" t="s">
        <v>1988</v>
      </c>
    </row>
    <row r="71" spans="1:8" ht="24.95" customHeight="1" x14ac:dyDescent="0.25">
      <c r="A71" s="23" t="s">
        <v>1989</v>
      </c>
      <c r="B71" s="13" t="s">
        <v>1713</v>
      </c>
      <c r="C71" s="20" t="s">
        <v>1990</v>
      </c>
      <c r="D71" s="72" t="s">
        <v>716</v>
      </c>
      <c r="E71" s="72" t="s">
        <v>1091</v>
      </c>
      <c r="F71" s="68" t="s">
        <v>2303</v>
      </c>
      <c r="G71" s="30" t="s">
        <v>1991</v>
      </c>
    </row>
    <row r="72" spans="1:8" ht="24.95" customHeight="1" x14ac:dyDescent="0.25">
      <c r="A72" s="23" t="s">
        <v>1992</v>
      </c>
      <c r="B72" s="13" t="s">
        <v>1713</v>
      </c>
      <c r="C72" s="51" t="s">
        <v>1993</v>
      </c>
      <c r="D72" s="89" t="s">
        <v>1994</v>
      </c>
      <c r="E72" s="89" t="s">
        <v>1970</v>
      </c>
      <c r="F72" s="89" t="s">
        <v>2375</v>
      </c>
      <c r="G72" s="62" t="s">
        <v>1995</v>
      </c>
    </row>
    <row r="73" spans="1:8" ht="24.95" customHeight="1" x14ac:dyDescent="0.25">
      <c r="A73" s="23" t="s">
        <v>1996</v>
      </c>
      <c r="B73" s="13" t="s">
        <v>1713</v>
      </c>
      <c r="C73" s="52" t="s">
        <v>1997</v>
      </c>
      <c r="D73" s="72" t="s">
        <v>1998</v>
      </c>
      <c r="E73" s="72" t="s">
        <v>1132</v>
      </c>
      <c r="F73" s="68" t="s">
        <v>2316</v>
      </c>
      <c r="G73" s="32" t="s">
        <v>1999</v>
      </c>
    </row>
  </sheetData>
  <autoFilter ref="A3:G73" xr:uid="{00000000-0001-0000-0300-000000000000}"/>
  <mergeCells count="2">
    <mergeCell ref="A1:G1"/>
    <mergeCell ref="A2:G2"/>
  </mergeCells>
  <phoneticPr fontId="1" type="noConversion"/>
  <conditionalFormatting sqref="C5">
    <cfRule type="duplicateValues" dxfId="298" priority="51"/>
  </conditionalFormatting>
  <conditionalFormatting sqref="C6">
    <cfRule type="duplicateValues" dxfId="297" priority="50"/>
  </conditionalFormatting>
  <conditionalFormatting sqref="C7">
    <cfRule type="duplicateValues" dxfId="296" priority="49"/>
  </conditionalFormatting>
  <conditionalFormatting sqref="C8">
    <cfRule type="duplicateValues" dxfId="295" priority="48"/>
  </conditionalFormatting>
  <conditionalFormatting sqref="C10">
    <cfRule type="duplicateValues" dxfId="294" priority="47"/>
  </conditionalFormatting>
  <conditionalFormatting sqref="C11">
    <cfRule type="expression" dxfId="293" priority="46" stopIfTrue="1">
      <formula>AND(COUNTIF($D$4:$D$725, C11)&gt;1,NOT(ISBLANK(C11)))</formula>
    </cfRule>
  </conditionalFormatting>
  <conditionalFormatting sqref="C12">
    <cfRule type="expression" dxfId="292" priority="45" stopIfTrue="1">
      <formula>AND(COUNTIF($C$4:$C$1337, C12)&gt;1,NOT(ISBLANK(C12)))</formula>
    </cfRule>
    <cfRule type="expression" dxfId="291" priority="44" stopIfTrue="1">
      <formula>AND(COUNTIF($C$4:$C$718, C12)&gt;1,NOT(ISBLANK(C12)))</formula>
    </cfRule>
    <cfRule type="expression" dxfId="290" priority="43" stopIfTrue="1">
      <formula>AND(COUNTIF($C$4:$C$1450, C12)&gt;1,NOT(ISBLANK(C12)))</formula>
    </cfRule>
  </conditionalFormatting>
  <conditionalFormatting sqref="C19">
    <cfRule type="expression" dxfId="289" priority="42" stopIfTrue="1">
      <formula>AND(COUNTIF($D$4:$D$725, C19)&gt;1,NOT(ISBLANK(C19)))</formula>
    </cfRule>
  </conditionalFormatting>
  <conditionalFormatting sqref="C20">
    <cfRule type="expression" dxfId="288" priority="39" stopIfTrue="1">
      <formula>AND(COUNTIF($C$4:$C$1450, C20)&gt;1,NOT(ISBLANK(C20)))</formula>
    </cfRule>
    <cfRule type="expression" dxfId="287" priority="41" stopIfTrue="1">
      <formula>AND(COUNTIF($C$4:$C$1337, C20)&gt;1,NOT(ISBLANK(C20)))</formula>
    </cfRule>
    <cfRule type="expression" dxfId="286" priority="40" stopIfTrue="1">
      <formula>AND(COUNTIF($C$4:$C$718, C20)&gt;1,NOT(ISBLANK(C20)))</formula>
    </cfRule>
  </conditionalFormatting>
  <conditionalFormatting sqref="C28">
    <cfRule type="expression" dxfId="285" priority="38" stopIfTrue="1">
      <formula>AND(COUNTIF($D$4:$D$725, C28)&gt;1,NOT(ISBLANK(C28)))</formula>
    </cfRule>
  </conditionalFormatting>
  <conditionalFormatting sqref="C33">
    <cfRule type="expression" dxfId="284" priority="37" stopIfTrue="1">
      <formula>AND(COUNTIF($D$4:$D$725, C33)&gt;1,NOT(ISBLANK(C33)))</formula>
    </cfRule>
  </conditionalFormatting>
  <conditionalFormatting sqref="C34">
    <cfRule type="duplicateValues" dxfId="283" priority="36"/>
  </conditionalFormatting>
  <conditionalFormatting sqref="C36">
    <cfRule type="duplicateValues" dxfId="282" priority="35"/>
  </conditionalFormatting>
  <conditionalFormatting sqref="C37">
    <cfRule type="duplicateValues" dxfId="281" priority="34"/>
  </conditionalFormatting>
  <conditionalFormatting sqref="C38">
    <cfRule type="expression" dxfId="280" priority="33" stopIfTrue="1">
      <formula>AND(COUNTIF($C$4:$C$380, C38)&gt;1,NOT(ISBLANK(C38)))</formula>
    </cfRule>
  </conditionalFormatting>
  <conditionalFormatting sqref="C40">
    <cfRule type="expression" dxfId="279" priority="32" stopIfTrue="1">
      <formula>AND(COUNTIF($C$4:$C$380, C40)&gt;1,NOT(ISBLANK(C40)))</formula>
    </cfRule>
  </conditionalFormatting>
  <conditionalFormatting sqref="C41">
    <cfRule type="duplicateValues" dxfId="278" priority="31"/>
  </conditionalFormatting>
  <conditionalFormatting sqref="C42">
    <cfRule type="duplicateValues" dxfId="277" priority="30"/>
  </conditionalFormatting>
  <conditionalFormatting sqref="C43">
    <cfRule type="duplicateValues" dxfId="276" priority="29"/>
  </conditionalFormatting>
  <conditionalFormatting sqref="C45">
    <cfRule type="duplicateValues" dxfId="275" priority="28"/>
  </conditionalFormatting>
  <conditionalFormatting sqref="C46">
    <cfRule type="duplicateValues" dxfId="274" priority="27"/>
  </conditionalFormatting>
  <conditionalFormatting sqref="C47">
    <cfRule type="duplicateValues" dxfId="273" priority="26"/>
  </conditionalFormatting>
  <conditionalFormatting sqref="C49">
    <cfRule type="duplicateValues" dxfId="272" priority="25"/>
  </conditionalFormatting>
  <conditionalFormatting sqref="C51">
    <cfRule type="duplicateValues" dxfId="271" priority="24"/>
  </conditionalFormatting>
  <conditionalFormatting sqref="C55">
    <cfRule type="duplicateValues" dxfId="270" priority="23"/>
    <cfRule type="duplicateValues" dxfId="269" priority="22"/>
  </conditionalFormatting>
  <conditionalFormatting sqref="C59">
    <cfRule type="duplicateValues" dxfId="268" priority="21"/>
    <cfRule type="duplicateValues" dxfId="267" priority="20"/>
  </conditionalFormatting>
  <conditionalFormatting sqref="C62">
    <cfRule type="duplicateValues" dxfId="266" priority="19"/>
    <cfRule type="duplicateValues" dxfId="265" priority="18"/>
  </conditionalFormatting>
  <conditionalFormatting sqref="C63">
    <cfRule type="duplicateValues" dxfId="264" priority="17"/>
    <cfRule type="duplicateValues" dxfId="263" priority="16"/>
  </conditionalFormatting>
  <conditionalFormatting sqref="C64">
    <cfRule type="duplicateValues" dxfId="262" priority="15"/>
    <cfRule type="duplicateValues" dxfId="261" priority="14"/>
  </conditionalFormatting>
  <conditionalFormatting sqref="C65">
    <cfRule type="duplicateValues" dxfId="260" priority="12"/>
    <cfRule type="duplicateValues" dxfId="259" priority="13"/>
  </conditionalFormatting>
  <conditionalFormatting sqref="C66">
    <cfRule type="duplicateValues" dxfId="258" priority="11"/>
    <cfRule type="duplicateValues" dxfId="257" priority="10"/>
  </conditionalFormatting>
  <conditionalFormatting sqref="C69">
    <cfRule type="duplicateValues" dxfId="256" priority="9"/>
    <cfRule type="duplicateValues" dxfId="255" priority="8"/>
  </conditionalFormatting>
  <conditionalFormatting sqref="C70">
    <cfRule type="duplicateValues" dxfId="254" priority="7"/>
    <cfRule type="duplicateValues" dxfId="253" priority="6"/>
  </conditionalFormatting>
  <conditionalFormatting sqref="C71">
    <cfRule type="duplicateValues" dxfId="252" priority="5"/>
    <cfRule type="duplicateValues" dxfId="251" priority="4"/>
  </conditionalFormatting>
  <conditionalFormatting sqref="C72">
    <cfRule type="duplicateValues" dxfId="250" priority="3"/>
    <cfRule type="duplicateValues" dxfId="249" priority="2"/>
  </conditionalFormatting>
  <conditionalFormatting sqref="C73">
    <cfRule type="duplicateValues" dxfId="248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"/>
  <sheetViews>
    <sheetView topLeftCell="A9" workbookViewId="0">
      <selection activeCell="H18" sqref="H18"/>
    </sheetView>
  </sheetViews>
  <sheetFormatPr defaultRowHeight="16.5" x14ac:dyDescent="0.25"/>
  <cols>
    <col min="2" max="2" width="10.75" customWidth="1"/>
    <col min="3" max="3" width="10.875" customWidth="1"/>
    <col min="4" max="4" width="29.625" style="70" customWidth="1"/>
    <col min="5" max="5" width="14.125" style="70" customWidth="1"/>
    <col min="6" max="6" width="27.875" style="70" customWidth="1"/>
    <col min="7" max="7" width="10" customWidth="1"/>
  </cols>
  <sheetData>
    <row r="1" spans="1:7" ht="30" x14ac:dyDescent="0.25">
      <c r="A1" s="91" t="s">
        <v>0</v>
      </c>
      <c r="B1" s="91"/>
      <c r="C1" s="91"/>
      <c r="D1" s="91"/>
      <c r="E1" s="91"/>
      <c r="F1" s="91"/>
      <c r="G1" s="91"/>
    </row>
    <row r="2" spans="1:7" ht="30" x14ac:dyDescent="0.25">
      <c r="A2" s="91" t="s">
        <v>13</v>
      </c>
      <c r="B2" s="91"/>
      <c r="C2" s="91"/>
      <c r="D2" s="91"/>
      <c r="E2" s="91"/>
      <c r="F2" s="91"/>
      <c r="G2" s="91"/>
    </row>
    <row r="3" spans="1:7" ht="33" x14ac:dyDescent="0.25">
      <c r="A3" s="1" t="s">
        <v>2</v>
      </c>
      <c r="B3" s="1" t="s">
        <v>3</v>
      </c>
      <c r="C3" s="1" t="s">
        <v>4</v>
      </c>
      <c r="D3" s="63" t="s">
        <v>5</v>
      </c>
      <c r="E3" s="63" t="s">
        <v>6</v>
      </c>
      <c r="F3" s="63" t="s">
        <v>7</v>
      </c>
      <c r="G3" s="2" t="s">
        <v>8</v>
      </c>
    </row>
    <row r="4" spans="1:7" ht="24.95" customHeight="1" x14ac:dyDescent="0.25">
      <c r="A4" s="23" t="s">
        <v>2000</v>
      </c>
      <c r="B4" s="13" t="s">
        <v>2001</v>
      </c>
      <c r="C4" s="13" t="s">
        <v>2002</v>
      </c>
      <c r="D4" s="66" t="s">
        <v>2003</v>
      </c>
      <c r="E4" s="66" t="s">
        <v>689</v>
      </c>
      <c r="F4" s="66" t="s">
        <v>690</v>
      </c>
      <c r="G4" s="55" t="s">
        <v>18</v>
      </c>
    </row>
    <row r="5" spans="1:7" ht="24.95" customHeight="1" x14ac:dyDescent="0.25">
      <c r="A5" s="23" t="s">
        <v>2004</v>
      </c>
      <c r="B5" s="13" t="s">
        <v>2001</v>
      </c>
      <c r="C5" s="13" t="s">
        <v>2005</v>
      </c>
      <c r="D5" s="66" t="s">
        <v>2006</v>
      </c>
      <c r="E5" s="66" t="s">
        <v>1732</v>
      </c>
      <c r="F5" s="66" t="s">
        <v>2359</v>
      </c>
      <c r="G5" s="29" t="s">
        <v>24</v>
      </c>
    </row>
    <row r="6" spans="1:7" ht="24.95" customHeight="1" x14ac:dyDescent="0.25">
      <c r="A6" s="23" t="s">
        <v>2007</v>
      </c>
      <c r="B6" s="13" t="s">
        <v>2001</v>
      </c>
      <c r="C6" s="13" t="s">
        <v>2008</v>
      </c>
      <c r="D6" s="66" t="s">
        <v>2009</v>
      </c>
      <c r="E6" s="66" t="s">
        <v>2517</v>
      </c>
      <c r="F6" s="66" t="s">
        <v>2341</v>
      </c>
      <c r="G6" s="55" t="s">
        <v>18</v>
      </c>
    </row>
    <row r="7" spans="1:7" ht="24.95" customHeight="1" x14ac:dyDescent="0.25">
      <c r="A7" s="23" t="s">
        <v>2010</v>
      </c>
      <c r="B7" s="13" t="s">
        <v>2011</v>
      </c>
      <c r="C7" s="13" t="s">
        <v>2012</v>
      </c>
      <c r="D7" s="66" t="s">
        <v>2013</v>
      </c>
      <c r="E7" s="66" t="s">
        <v>1732</v>
      </c>
      <c r="F7" s="66" t="s">
        <v>2359</v>
      </c>
      <c r="G7" s="29" t="s">
        <v>24</v>
      </c>
    </row>
    <row r="8" spans="1:7" ht="24.95" customHeight="1" x14ac:dyDescent="0.25">
      <c r="A8" s="23" t="s">
        <v>2014</v>
      </c>
      <c r="B8" s="13" t="s">
        <v>2001</v>
      </c>
      <c r="C8" s="13" t="s">
        <v>2015</v>
      </c>
      <c r="D8" s="66" t="s">
        <v>700</v>
      </c>
      <c r="E8" s="66" t="s">
        <v>1732</v>
      </c>
      <c r="F8" s="66" t="s">
        <v>1841</v>
      </c>
      <c r="G8" s="29" t="s">
        <v>24</v>
      </c>
    </row>
    <row r="9" spans="1:7" ht="24.95" customHeight="1" x14ac:dyDescent="0.25">
      <c r="A9" s="23" t="s">
        <v>2016</v>
      </c>
      <c r="B9" s="13" t="s">
        <v>2001</v>
      </c>
      <c r="C9" s="13" t="s">
        <v>2017</v>
      </c>
      <c r="D9" s="66" t="s">
        <v>2018</v>
      </c>
      <c r="E9" s="66" t="s">
        <v>745</v>
      </c>
      <c r="F9" s="66" t="s">
        <v>2328</v>
      </c>
      <c r="G9" s="29" t="s">
        <v>2019</v>
      </c>
    </row>
    <row r="10" spans="1:7" ht="24.95" customHeight="1" x14ac:dyDescent="0.25">
      <c r="A10" s="23" t="s">
        <v>2020</v>
      </c>
      <c r="B10" s="13" t="s">
        <v>2001</v>
      </c>
      <c r="C10" s="13" t="s">
        <v>2021</v>
      </c>
      <c r="D10" s="66" t="s">
        <v>2022</v>
      </c>
      <c r="E10" s="66" t="s">
        <v>1468</v>
      </c>
      <c r="F10" s="66" t="s">
        <v>930</v>
      </c>
      <c r="G10" s="29" t="s">
        <v>2023</v>
      </c>
    </row>
    <row r="11" spans="1:7" ht="24.95" customHeight="1" x14ac:dyDescent="0.25">
      <c r="A11" s="18" t="s">
        <v>2024</v>
      </c>
      <c r="B11" s="17" t="s">
        <v>2001</v>
      </c>
      <c r="C11" s="17" t="s">
        <v>2025</v>
      </c>
      <c r="D11" s="82" t="s">
        <v>2026</v>
      </c>
      <c r="E11" s="82" t="s">
        <v>2027</v>
      </c>
      <c r="F11" s="82" t="s">
        <v>2028</v>
      </c>
      <c r="G11" s="44" t="s">
        <v>2029</v>
      </c>
    </row>
    <row r="12" spans="1:7" ht="24.95" customHeight="1" x14ac:dyDescent="0.25">
      <c r="A12" s="18" t="s">
        <v>2030</v>
      </c>
      <c r="B12" s="17" t="s">
        <v>2001</v>
      </c>
      <c r="C12" s="53" t="s">
        <v>2031</v>
      </c>
      <c r="D12" s="82" t="s">
        <v>2032</v>
      </c>
      <c r="E12" s="82" t="s">
        <v>2033</v>
      </c>
      <c r="F12" s="82" t="s">
        <v>2034</v>
      </c>
      <c r="G12" s="44" t="s">
        <v>2035</v>
      </c>
    </row>
    <row r="13" spans="1:7" ht="24.95" customHeight="1" x14ac:dyDescent="0.25">
      <c r="A13" s="18" t="s">
        <v>2036</v>
      </c>
      <c r="B13" s="17" t="s">
        <v>2001</v>
      </c>
      <c r="C13" s="17" t="s">
        <v>2037</v>
      </c>
      <c r="D13" s="82" t="s">
        <v>2038</v>
      </c>
      <c r="E13" s="82" t="s">
        <v>742</v>
      </c>
      <c r="F13" s="82" t="s">
        <v>2327</v>
      </c>
      <c r="G13" s="44"/>
    </row>
    <row r="14" spans="1:7" ht="24.95" customHeight="1" x14ac:dyDescent="0.25">
      <c r="A14" s="18" t="s">
        <v>2039</v>
      </c>
      <c r="B14" s="17" t="s">
        <v>2001</v>
      </c>
      <c r="C14" s="17" t="s">
        <v>2040</v>
      </c>
      <c r="D14" s="82" t="s">
        <v>1404</v>
      </c>
      <c r="E14" s="82" t="s">
        <v>760</v>
      </c>
      <c r="F14" s="82" t="s">
        <v>2041</v>
      </c>
      <c r="G14" s="27"/>
    </row>
    <row r="15" spans="1:7" ht="24.95" customHeight="1" x14ac:dyDescent="0.25">
      <c r="A15" s="18" t="s">
        <v>2042</v>
      </c>
      <c r="B15" s="17" t="s">
        <v>2001</v>
      </c>
      <c r="C15" s="17" t="s">
        <v>2043</v>
      </c>
      <c r="D15" s="82" t="s">
        <v>2044</v>
      </c>
      <c r="E15" s="82" t="s">
        <v>2027</v>
      </c>
      <c r="F15" s="82" t="s">
        <v>2028</v>
      </c>
      <c r="G15" s="44" t="s">
        <v>2029</v>
      </c>
    </row>
    <row r="16" spans="1:7" ht="24.95" customHeight="1" x14ac:dyDescent="0.25">
      <c r="A16" s="18" t="s">
        <v>2045</v>
      </c>
      <c r="B16" s="13" t="s">
        <v>2001</v>
      </c>
      <c r="C16" s="13" t="s">
        <v>2046</v>
      </c>
      <c r="D16" s="66" t="s">
        <v>2047</v>
      </c>
      <c r="E16" s="66" t="s">
        <v>2518</v>
      </c>
      <c r="F16" s="66" t="s">
        <v>2379</v>
      </c>
      <c r="G16" s="29" t="s">
        <v>2048</v>
      </c>
    </row>
    <row r="17" spans="1:8" ht="24.95" customHeight="1" x14ac:dyDescent="0.25">
      <c r="A17" s="18" t="s">
        <v>2049</v>
      </c>
      <c r="B17" s="17" t="s">
        <v>2001</v>
      </c>
      <c r="C17" s="17" t="s">
        <v>2050</v>
      </c>
      <c r="D17" s="82" t="s">
        <v>2051</v>
      </c>
      <c r="E17" s="82" t="s">
        <v>742</v>
      </c>
      <c r="F17" s="82" t="s">
        <v>2327</v>
      </c>
      <c r="G17" s="44" t="s">
        <v>2052</v>
      </c>
    </row>
    <row r="18" spans="1:8" ht="24.95" customHeight="1" x14ac:dyDescent="0.25">
      <c r="A18" s="18" t="s">
        <v>2053</v>
      </c>
      <c r="B18" s="13" t="s">
        <v>2001</v>
      </c>
      <c r="C18" s="13" t="s">
        <v>2054</v>
      </c>
      <c r="D18" s="66" t="s">
        <v>2055</v>
      </c>
      <c r="E18" s="66" t="s">
        <v>2567</v>
      </c>
      <c r="F18" s="66" t="s">
        <v>2380</v>
      </c>
      <c r="G18" s="29" t="s">
        <v>2056</v>
      </c>
      <c r="H18" s="95" t="s">
        <v>2568</v>
      </c>
    </row>
    <row r="19" spans="1:8" ht="24.95" customHeight="1" x14ac:dyDescent="0.25">
      <c r="A19" s="18" t="s">
        <v>2057</v>
      </c>
      <c r="B19" s="13" t="s">
        <v>2001</v>
      </c>
      <c r="C19" s="13" t="s">
        <v>2058</v>
      </c>
      <c r="D19" s="66" t="s">
        <v>2059</v>
      </c>
      <c r="E19" s="66" t="s">
        <v>1468</v>
      </c>
      <c r="F19" s="66" t="s">
        <v>2060</v>
      </c>
      <c r="G19" s="27"/>
    </row>
    <row r="20" spans="1:8" ht="24.95" customHeight="1" x14ac:dyDescent="0.25">
      <c r="A20" s="18" t="s">
        <v>2061</v>
      </c>
      <c r="B20" s="17" t="s">
        <v>2001</v>
      </c>
      <c r="C20" s="17" t="s">
        <v>2062</v>
      </c>
      <c r="D20" s="82" t="s">
        <v>2063</v>
      </c>
      <c r="E20" s="82" t="s">
        <v>2520</v>
      </c>
      <c r="F20" s="82" t="s">
        <v>2519</v>
      </c>
      <c r="G20" s="27"/>
    </row>
    <row r="21" spans="1:8" ht="24.95" customHeight="1" x14ac:dyDescent="0.25">
      <c r="A21" s="18" t="s">
        <v>2064</v>
      </c>
      <c r="B21" s="17" t="s">
        <v>2001</v>
      </c>
      <c r="C21" s="17" t="s">
        <v>2065</v>
      </c>
      <c r="D21" s="82" t="s">
        <v>2066</v>
      </c>
      <c r="E21" s="82" t="s">
        <v>2309</v>
      </c>
      <c r="F21" s="82" t="s">
        <v>2067</v>
      </c>
      <c r="G21" s="44" t="s">
        <v>2068</v>
      </c>
    </row>
    <row r="22" spans="1:8" ht="24.95" customHeight="1" x14ac:dyDescent="0.25">
      <c r="A22" s="18" t="s">
        <v>2069</v>
      </c>
      <c r="B22" s="17" t="s">
        <v>2001</v>
      </c>
      <c r="C22" s="17" t="s">
        <v>2070</v>
      </c>
      <c r="D22" s="82" t="s">
        <v>2071</v>
      </c>
      <c r="E22" s="82" t="s">
        <v>2072</v>
      </c>
      <c r="F22" s="82" t="s">
        <v>2073</v>
      </c>
      <c r="G22" s="44" t="s">
        <v>2074</v>
      </c>
    </row>
    <row r="23" spans="1:8" ht="24.95" customHeight="1" x14ac:dyDescent="0.25">
      <c r="A23" s="18" t="s">
        <v>2075</v>
      </c>
      <c r="B23" s="17" t="s">
        <v>2001</v>
      </c>
      <c r="C23" s="17" t="s">
        <v>2076</v>
      </c>
      <c r="D23" s="82" t="s">
        <v>2077</v>
      </c>
      <c r="E23" s="82" t="s">
        <v>1246</v>
      </c>
      <c r="F23" s="82" t="s">
        <v>2325</v>
      </c>
      <c r="G23" s="44" t="s">
        <v>1247</v>
      </c>
    </row>
    <row r="24" spans="1:8" ht="24.95" customHeight="1" x14ac:dyDescent="0.25">
      <c r="A24" s="18" t="s">
        <v>2078</v>
      </c>
      <c r="B24" s="17" t="s">
        <v>2001</v>
      </c>
      <c r="C24" s="17" t="s">
        <v>2079</v>
      </c>
      <c r="D24" s="82" t="s">
        <v>2080</v>
      </c>
      <c r="E24" s="82" t="s">
        <v>2497</v>
      </c>
      <c r="F24" s="82" t="s">
        <v>2521</v>
      </c>
      <c r="G24" s="44" t="s">
        <v>2081</v>
      </c>
    </row>
    <row r="25" spans="1:8" ht="24.95" customHeight="1" x14ac:dyDescent="0.25">
      <c r="A25" s="18" t="s">
        <v>2082</v>
      </c>
      <c r="B25" s="23" t="s">
        <v>2011</v>
      </c>
      <c r="C25" s="10" t="s">
        <v>2083</v>
      </c>
      <c r="D25" s="79" t="s">
        <v>2084</v>
      </c>
      <c r="E25" s="79" t="s">
        <v>1260</v>
      </c>
      <c r="F25" s="79" t="s">
        <v>2381</v>
      </c>
      <c r="G25" s="41" t="s">
        <v>1270</v>
      </c>
    </row>
    <row r="26" spans="1:8" ht="24.95" customHeight="1" x14ac:dyDescent="0.25">
      <c r="A26" s="18" t="s">
        <v>2085</v>
      </c>
      <c r="B26" s="13" t="s">
        <v>2011</v>
      </c>
      <c r="C26" s="23" t="s">
        <v>2086</v>
      </c>
      <c r="D26" s="73" t="s">
        <v>2087</v>
      </c>
      <c r="E26" s="73" t="s">
        <v>2088</v>
      </c>
      <c r="F26" s="66" t="s">
        <v>2382</v>
      </c>
      <c r="G26" s="27"/>
    </row>
    <row r="27" spans="1:8" ht="24.95" customHeight="1" x14ac:dyDescent="0.25">
      <c r="A27" s="18" t="s">
        <v>2089</v>
      </c>
      <c r="B27" s="23" t="s">
        <v>2011</v>
      </c>
      <c r="C27" s="21" t="s">
        <v>2090</v>
      </c>
      <c r="D27" s="83" t="s">
        <v>2091</v>
      </c>
      <c r="E27" s="83" t="s">
        <v>728</v>
      </c>
      <c r="F27" s="74" t="s">
        <v>729</v>
      </c>
      <c r="G27" s="27"/>
    </row>
    <row r="28" spans="1:8" ht="24.95" customHeight="1" x14ac:dyDescent="0.25">
      <c r="A28" s="18" t="s">
        <v>2092</v>
      </c>
      <c r="B28" s="21" t="s">
        <v>2001</v>
      </c>
      <c r="C28" s="21" t="s">
        <v>2093</v>
      </c>
      <c r="D28" s="83" t="s">
        <v>2094</v>
      </c>
      <c r="E28" s="83" t="s">
        <v>1835</v>
      </c>
      <c r="F28" s="74" t="s">
        <v>2360</v>
      </c>
      <c r="G28" s="56" t="s">
        <v>1836</v>
      </c>
    </row>
    <row r="29" spans="1:8" ht="24.95" customHeight="1" x14ac:dyDescent="0.25">
      <c r="A29" s="18" t="s">
        <v>2095</v>
      </c>
      <c r="B29" s="13" t="s">
        <v>2001</v>
      </c>
      <c r="C29" s="13" t="s">
        <v>2096</v>
      </c>
      <c r="D29" s="66" t="s">
        <v>2097</v>
      </c>
      <c r="E29" s="66" t="s">
        <v>991</v>
      </c>
      <c r="F29" s="66" t="s">
        <v>2289</v>
      </c>
      <c r="G29" s="29" t="s">
        <v>992</v>
      </c>
    </row>
    <row r="30" spans="1:8" ht="24.95" customHeight="1" x14ac:dyDescent="0.25">
      <c r="A30" s="18" t="s">
        <v>2098</v>
      </c>
      <c r="B30" s="13" t="s">
        <v>2001</v>
      </c>
      <c r="C30" s="13" t="s">
        <v>2099</v>
      </c>
      <c r="D30" s="66" t="s">
        <v>2100</v>
      </c>
      <c r="E30" s="66" t="s">
        <v>991</v>
      </c>
      <c r="F30" s="66" t="s">
        <v>2289</v>
      </c>
      <c r="G30" s="29" t="s">
        <v>2101</v>
      </c>
    </row>
    <row r="31" spans="1:8" ht="24.95" customHeight="1" x14ac:dyDescent="0.25">
      <c r="A31" s="18" t="s">
        <v>2102</v>
      </c>
      <c r="B31" s="13" t="s">
        <v>2001</v>
      </c>
      <c r="C31" s="13" t="s">
        <v>2103</v>
      </c>
      <c r="D31" s="66" t="s">
        <v>2104</v>
      </c>
      <c r="E31" s="66" t="s">
        <v>991</v>
      </c>
      <c r="F31" s="66" t="s">
        <v>2289</v>
      </c>
      <c r="G31" s="29" t="s">
        <v>992</v>
      </c>
    </row>
    <row r="32" spans="1:8" ht="24.95" customHeight="1" x14ac:dyDescent="0.25">
      <c r="A32" s="18" t="s">
        <v>2105</v>
      </c>
      <c r="B32" s="4" t="s">
        <v>2001</v>
      </c>
      <c r="C32" s="4" t="s">
        <v>2106</v>
      </c>
      <c r="D32" s="64" t="s">
        <v>2107</v>
      </c>
      <c r="E32" s="64" t="s">
        <v>2378</v>
      </c>
      <c r="F32" s="64" t="s">
        <v>2292</v>
      </c>
      <c r="G32" s="28" t="s">
        <v>1552</v>
      </c>
    </row>
    <row r="33" spans="1:7" ht="24.95" customHeight="1" x14ac:dyDescent="0.25">
      <c r="A33" s="18" t="s">
        <v>2108</v>
      </c>
      <c r="B33" s="4" t="s">
        <v>2001</v>
      </c>
      <c r="C33" s="4" t="s">
        <v>2109</v>
      </c>
      <c r="D33" s="64" t="s">
        <v>2110</v>
      </c>
      <c r="E33" s="64" t="s">
        <v>2378</v>
      </c>
      <c r="F33" s="64" t="s">
        <v>2383</v>
      </c>
      <c r="G33" s="28" t="s">
        <v>1552</v>
      </c>
    </row>
    <row r="34" spans="1:7" ht="24.95" customHeight="1" x14ac:dyDescent="0.25">
      <c r="A34" s="18" t="s">
        <v>2111</v>
      </c>
      <c r="B34" s="4" t="s">
        <v>2001</v>
      </c>
      <c r="C34" s="4" t="s">
        <v>2112</v>
      </c>
      <c r="D34" s="64" t="s">
        <v>2113</v>
      </c>
      <c r="E34" s="64" t="s">
        <v>2114</v>
      </c>
      <c r="F34" s="64" t="s">
        <v>2115</v>
      </c>
      <c r="G34" s="28" t="s">
        <v>2116</v>
      </c>
    </row>
    <row r="35" spans="1:7" ht="24.95" customHeight="1" x14ac:dyDescent="0.25">
      <c r="A35" s="18" t="s">
        <v>2117</v>
      </c>
      <c r="B35" s="4" t="s">
        <v>2001</v>
      </c>
      <c r="C35" s="4" t="s">
        <v>2118</v>
      </c>
      <c r="D35" s="64" t="s">
        <v>2119</v>
      </c>
      <c r="E35" s="64" t="s">
        <v>2378</v>
      </c>
      <c r="F35" s="64" t="s">
        <v>2292</v>
      </c>
      <c r="G35" s="28" t="s">
        <v>1552</v>
      </c>
    </row>
    <row r="36" spans="1:7" ht="24.95" customHeight="1" x14ac:dyDescent="0.25">
      <c r="A36" s="18" t="s">
        <v>2120</v>
      </c>
      <c r="B36" s="17" t="s">
        <v>2001</v>
      </c>
      <c r="C36" s="17" t="s">
        <v>2121</v>
      </c>
      <c r="D36" s="82" t="s">
        <v>2122</v>
      </c>
      <c r="E36" s="82" t="s">
        <v>2522</v>
      </c>
      <c r="F36" s="82" t="s">
        <v>2384</v>
      </c>
      <c r="G36" s="44" t="s">
        <v>2123</v>
      </c>
    </row>
    <row r="37" spans="1:7" ht="24.95" customHeight="1" x14ac:dyDescent="0.25">
      <c r="A37" s="18" t="s">
        <v>2124</v>
      </c>
      <c r="B37" s="17" t="s">
        <v>2001</v>
      </c>
      <c r="C37" s="17" t="s">
        <v>2125</v>
      </c>
      <c r="D37" s="82" t="s">
        <v>2126</v>
      </c>
      <c r="E37" s="82" t="s">
        <v>1854</v>
      </c>
      <c r="F37" s="82" t="s">
        <v>2362</v>
      </c>
      <c r="G37" s="44" t="s">
        <v>2127</v>
      </c>
    </row>
    <row r="38" spans="1:7" ht="24.95" customHeight="1" x14ac:dyDescent="0.25">
      <c r="A38" s="18" t="s">
        <v>2128</v>
      </c>
      <c r="B38" s="4" t="s">
        <v>2001</v>
      </c>
      <c r="C38" s="4" t="s">
        <v>2129</v>
      </c>
      <c r="D38" s="64" t="s">
        <v>2130</v>
      </c>
      <c r="E38" s="64" t="s">
        <v>2319</v>
      </c>
      <c r="F38" s="64" t="s">
        <v>735</v>
      </c>
      <c r="G38" s="28" t="s">
        <v>2131</v>
      </c>
    </row>
    <row r="39" spans="1:7" ht="24.95" customHeight="1" x14ac:dyDescent="0.25">
      <c r="A39" s="18" t="s">
        <v>2132</v>
      </c>
      <c r="B39" s="19" t="s">
        <v>2011</v>
      </c>
      <c r="C39" s="19" t="s">
        <v>2133</v>
      </c>
      <c r="D39" s="71" t="s">
        <v>2134</v>
      </c>
      <c r="E39" s="71" t="s">
        <v>1296</v>
      </c>
      <c r="F39" s="67" t="s">
        <v>2385</v>
      </c>
      <c r="G39" s="27"/>
    </row>
    <row r="40" spans="1:7" ht="24.95" customHeight="1" x14ac:dyDescent="0.25">
      <c r="A40" s="18" t="s">
        <v>2135</v>
      </c>
      <c r="B40" s="19" t="s">
        <v>2011</v>
      </c>
      <c r="C40" s="19" t="s">
        <v>2136</v>
      </c>
      <c r="D40" s="71" t="s">
        <v>2137</v>
      </c>
      <c r="E40" s="71" t="s">
        <v>1009</v>
      </c>
      <c r="F40" s="67" t="s">
        <v>2291</v>
      </c>
      <c r="G40" s="57" t="s">
        <v>1874</v>
      </c>
    </row>
    <row r="41" spans="1:7" ht="24.95" customHeight="1" x14ac:dyDescent="0.25">
      <c r="A41" s="18" t="s">
        <v>2138</v>
      </c>
      <c r="B41" s="18" t="s">
        <v>2011</v>
      </c>
      <c r="C41" s="15" t="s">
        <v>2139</v>
      </c>
      <c r="D41" s="67" t="s">
        <v>2140</v>
      </c>
      <c r="E41" s="67" t="s">
        <v>788</v>
      </c>
      <c r="F41" s="67" t="s">
        <v>2386</v>
      </c>
      <c r="G41" s="43" t="s">
        <v>2141</v>
      </c>
    </row>
    <row r="42" spans="1:7" ht="24.95" customHeight="1" x14ac:dyDescent="0.25">
      <c r="A42" s="18" t="s">
        <v>2142</v>
      </c>
      <c r="B42" s="19" t="s">
        <v>2011</v>
      </c>
      <c r="C42" s="19" t="s">
        <v>2143</v>
      </c>
      <c r="D42" s="71" t="s">
        <v>2144</v>
      </c>
      <c r="E42" s="71" t="s">
        <v>1009</v>
      </c>
      <c r="F42" s="67" t="s">
        <v>2291</v>
      </c>
      <c r="G42" s="57" t="s">
        <v>1874</v>
      </c>
    </row>
    <row r="43" spans="1:7" ht="24.95" customHeight="1" x14ac:dyDescent="0.25">
      <c r="A43" s="18" t="s">
        <v>2145</v>
      </c>
      <c r="B43" s="18" t="s">
        <v>2011</v>
      </c>
      <c r="C43" s="19" t="s">
        <v>2146</v>
      </c>
      <c r="D43" s="71" t="s">
        <v>2147</v>
      </c>
      <c r="E43" s="71" t="s">
        <v>1009</v>
      </c>
      <c r="F43" s="67" t="s">
        <v>2392</v>
      </c>
      <c r="G43" s="43" t="s">
        <v>2148</v>
      </c>
    </row>
    <row r="44" spans="1:7" ht="24.95" customHeight="1" x14ac:dyDescent="0.25">
      <c r="A44" s="18" t="s">
        <v>2149</v>
      </c>
      <c r="B44" s="18" t="s">
        <v>2011</v>
      </c>
      <c r="C44" s="19" t="s">
        <v>2150</v>
      </c>
      <c r="D44" s="71" t="s">
        <v>2151</v>
      </c>
      <c r="E44" s="71" t="s">
        <v>1009</v>
      </c>
      <c r="F44" s="67" t="s">
        <v>2152</v>
      </c>
      <c r="G44" s="57" t="s">
        <v>1874</v>
      </c>
    </row>
    <row r="45" spans="1:7" ht="24.95" customHeight="1" x14ac:dyDescent="0.25">
      <c r="A45" s="18" t="s">
        <v>2153</v>
      </c>
      <c r="B45" s="18" t="s">
        <v>2001</v>
      </c>
      <c r="C45" s="18" t="s">
        <v>2154</v>
      </c>
      <c r="D45" s="65" t="s">
        <v>2155</v>
      </c>
      <c r="E45" s="65" t="s">
        <v>28</v>
      </c>
      <c r="F45" s="64" t="s">
        <v>2335</v>
      </c>
      <c r="G45" s="27" t="s">
        <v>792</v>
      </c>
    </row>
    <row r="46" spans="1:7" ht="24.95" customHeight="1" x14ac:dyDescent="0.25">
      <c r="A46" s="18" t="s">
        <v>2156</v>
      </c>
      <c r="B46" s="18" t="s">
        <v>2001</v>
      </c>
      <c r="C46" s="18" t="s">
        <v>2157</v>
      </c>
      <c r="D46" s="65" t="s">
        <v>2158</v>
      </c>
      <c r="E46" s="65" t="s">
        <v>28</v>
      </c>
      <c r="F46" s="64" t="s">
        <v>2335</v>
      </c>
      <c r="G46" s="27" t="s">
        <v>792</v>
      </c>
    </row>
    <row r="47" spans="1:7" ht="24.95" customHeight="1" x14ac:dyDescent="0.25">
      <c r="A47" s="18" t="s">
        <v>2159</v>
      </c>
      <c r="B47" s="18" t="s">
        <v>2001</v>
      </c>
      <c r="C47" s="18" t="s">
        <v>2160</v>
      </c>
      <c r="D47" s="65" t="s">
        <v>2161</v>
      </c>
      <c r="E47" s="65" t="s">
        <v>2523</v>
      </c>
      <c r="F47" s="64" t="s">
        <v>2387</v>
      </c>
      <c r="G47" s="27" t="s">
        <v>1313</v>
      </c>
    </row>
    <row r="48" spans="1:7" ht="24.95" customHeight="1" x14ac:dyDescent="0.25">
      <c r="A48" s="18" t="s">
        <v>2162</v>
      </c>
      <c r="B48" s="13" t="s">
        <v>2011</v>
      </c>
      <c r="C48" s="16" t="s">
        <v>2163</v>
      </c>
      <c r="D48" s="68" t="s">
        <v>2164</v>
      </c>
      <c r="E48" s="68" t="s">
        <v>2165</v>
      </c>
      <c r="F48" s="68" t="s">
        <v>2166</v>
      </c>
      <c r="G48" s="30" t="s">
        <v>2167</v>
      </c>
    </row>
    <row r="49" spans="1:7" ht="24.95" customHeight="1" x14ac:dyDescent="0.25">
      <c r="A49" s="18" t="s">
        <v>2168</v>
      </c>
      <c r="B49" s="16" t="s">
        <v>2011</v>
      </c>
      <c r="C49" s="16" t="s">
        <v>2169</v>
      </c>
      <c r="D49" s="68" t="s">
        <v>2170</v>
      </c>
      <c r="E49" s="68" t="s">
        <v>1026</v>
      </c>
      <c r="F49" s="68" t="s">
        <v>2294</v>
      </c>
      <c r="G49" s="30" t="s">
        <v>2171</v>
      </c>
    </row>
    <row r="50" spans="1:7" ht="24.95" customHeight="1" x14ac:dyDescent="0.25">
      <c r="A50" s="18" t="s">
        <v>2172</v>
      </c>
      <c r="B50" s="13" t="s">
        <v>2001</v>
      </c>
      <c r="C50" s="13" t="s">
        <v>2173</v>
      </c>
      <c r="D50" s="66" t="s">
        <v>2174</v>
      </c>
      <c r="E50" s="66" t="s">
        <v>807</v>
      </c>
      <c r="F50" s="66" t="s">
        <v>2175</v>
      </c>
      <c r="G50" s="29" t="s">
        <v>2176</v>
      </c>
    </row>
    <row r="51" spans="1:7" ht="24.95" customHeight="1" x14ac:dyDescent="0.25">
      <c r="A51" s="18" t="s">
        <v>2177</v>
      </c>
      <c r="B51" s="13" t="s">
        <v>2001</v>
      </c>
      <c r="C51" s="13" t="s">
        <v>2178</v>
      </c>
      <c r="D51" s="66" t="s">
        <v>2179</v>
      </c>
      <c r="E51" s="66" t="s">
        <v>2180</v>
      </c>
      <c r="F51" s="66" t="s">
        <v>2388</v>
      </c>
      <c r="G51" s="29" t="s">
        <v>808</v>
      </c>
    </row>
    <row r="52" spans="1:7" ht="24.95" customHeight="1" x14ac:dyDescent="0.25">
      <c r="A52" s="18" t="s">
        <v>2181</v>
      </c>
      <c r="B52" s="13" t="s">
        <v>2001</v>
      </c>
      <c r="C52" s="13" t="s">
        <v>2182</v>
      </c>
      <c r="D52" s="66" t="s">
        <v>2183</v>
      </c>
      <c r="E52" s="66" t="s">
        <v>807</v>
      </c>
      <c r="F52" s="66" t="s">
        <v>2175</v>
      </c>
      <c r="G52" s="29" t="s">
        <v>2176</v>
      </c>
    </row>
    <row r="53" spans="1:7" ht="24.95" customHeight="1" x14ac:dyDescent="0.25">
      <c r="A53" s="18" t="s">
        <v>2184</v>
      </c>
      <c r="B53" s="54" t="s">
        <v>2001</v>
      </c>
      <c r="C53" s="4" t="s">
        <v>2185</v>
      </c>
      <c r="D53" s="64" t="s">
        <v>2186</v>
      </c>
      <c r="E53" s="64" t="s">
        <v>1357</v>
      </c>
      <c r="F53" s="64" t="s">
        <v>2393</v>
      </c>
      <c r="G53" s="28" t="s">
        <v>2187</v>
      </c>
    </row>
    <row r="54" spans="1:7" ht="24.95" customHeight="1" x14ac:dyDescent="0.25">
      <c r="A54" s="18" t="s">
        <v>2188</v>
      </c>
      <c r="B54" s="20" t="s">
        <v>2001</v>
      </c>
      <c r="C54" s="20" t="s">
        <v>2189</v>
      </c>
      <c r="D54" s="72" t="s">
        <v>2190</v>
      </c>
      <c r="E54" s="72" t="s">
        <v>2398</v>
      </c>
      <c r="F54" s="68" t="s">
        <v>2397</v>
      </c>
      <c r="G54" s="30" t="s">
        <v>2191</v>
      </c>
    </row>
    <row r="55" spans="1:7" ht="24.95" customHeight="1" x14ac:dyDescent="0.25">
      <c r="A55" s="18" t="s">
        <v>2192</v>
      </c>
      <c r="B55" s="4" t="s">
        <v>2001</v>
      </c>
      <c r="C55" s="18" t="s">
        <v>2193</v>
      </c>
      <c r="D55" s="65" t="s">
        <v>2194</v>
      </c>
      <c r="E55" s="65" t="s">
        <v>2345</v>
      </c>
      <c r="F55" s="64" t="s">
        <v>2352</v>
      </c>
      <c r="G55" s="28" t="s">
        <v>2195</v>
      </c>
    </row>
    <row r="56" spans="1:7" ht="24.95" customHeight="1" x14ac:dyDescent="0.25">
      <c r="A56" s="18" t="s">
        <v>2196</v>
      </c>
      <c r="B56" s="19" t="s">
        <v>2001</v>
      </c>
      <c r="C56" s="19" t="s">
        <v>2197</v>
      </c>
      <c r="D56" s="71" t="s">
        <v>2198</v>
      </c>
      <c r="E56" s="71" t="s">
        <v>839</v>
      </c>
      <c r="F56" s="67" t="s">
        <v>2389</v>
      </c>
      <c r="G56" s="43" t="s">
        <v>2199</v>
      </c>
    </row>
    <row r="57" spans="1:7" ht="24.95" customHeight="1" x14ac:dyDescent="0.25">
      <c r="A57" s="18" t="s">
        <v>2200</v>
      </c>
      <c r="B57" s="19" t="s">
        <v>2001</v>
      </c>
      <c r="C57" s="19" t="s">
        <v>2201</v>
      </c>
      <c r="D57" s="71" t="s">
        <v>2202</v>
      </c>
      <c r="E57" s="71" t="s">
        <v>2269</v>
      </c>
      <c r="F57" s="67" t="s">
        <v>2203</v>
      </c>
      <c r="G57" s="57" t="s">
        <v>2204</v>
      </c>
    </row>
    <row r="58" spans="1:7" ht="24.95" customHeight="1" x14ac:dyDescent="0.25">
      <c r="A58" s="18" t="s">
        <v>2205</v>
      </c>
      <c r="B58" s="19" t="s">
        <v>2206</v>
      </c>
      <c r="C58" s="19" t="s">
        <v>2207</v>
      </c>
      <c r="D58" s="71" t="s">
        <v>2208</v>
      </c>
      <c r="E58" s="71" t="s">
        <v>835</v>
      </c>
      <c r="F58" s="67" t="s">
        <v>2394</v>
      </c>
      <c r="G58" s="57" t="s">
        <v>2209</v>
      </c>
    </row>
    <row r="59" spans="1:7" ht="24.95" customHeight="1" x14ac:dyDescent="0.25">
      <c r="A59" s="18" t="s">
        <v>2210</v>
      </c>
      <c r="B59" s="15" t="s">
        <v>2206</v>
      </c>
      <c r="C59" s="19" t="s">
        <v>2211</v>
      </c>
      <c r="D59" s="84" t="s">
        <v>2212</v>
      </c>
      <c r="E59" s="72" t="s">
        <v>2270</v>
      </c>
      <c r="F59" s="67" t="s">
        <v>2271</v>
      </c>
      <c r="G59" s="43" t="s">
        <v>2213</v>
      </c>
    </row>
    <row r="60" spans="1:7" ht="24.95" customHeight="1" x14ac:dyDescent="0.25">
      <c r="A60" s="18" t="s">
        <v>2214</v>
      </c>
      <c r="B60" s="20" t="s">
        <v>2001</v>
      </c>
      <c r="C60" s="20" t="s">
        <v>2215</v>
      </c>
      <c r="D60" s="72" t="s">
        <v>2216</v>
      </c>
      <c r="E60" s="72" t="s">
        <v>835</v>
      </c>
      <c r="F60" s="68" t="s">
        <v>1978</v>
      </c>
      <c r="G60" s="27"/>
    </row>
    <row r="61" spans="1:7" ht="24.95" customHeight="1" x14ac:dyDescent="0.25">
      <c r="A61" s="18" t="s">
        <v>2217</v>
      </c>
      <c r="B61" s="20" t="s">
        <v>2206</v>
      </c>
      <c r="C61" s="20" t="s">
        <v>2218</v>
      </c>
      <c r="D61" s="72" t="s">
        <v>2219</v>
      </c>
      <c r="E61" s="72" t="s">
        <v>1091</v>
      </c>
      <c r="F61" s="68" t="s">
        <v>2303</v>
      </c>
      <c r="G61" s="30" t="s">
        <v>2220</v>
      </c>
    </row>
    <row r="62" spans="1:7" ht="24.95" customHeight="1" x14ac:dyDescent="0.25">
      <c r="A62" s="18" t="s">
        <v>2221</v>
      </c>
      <c r="B62" s="19" t="s">
        <v>2011</v>
      </c>
      <c r="C62" s="19" t="s">
        <v>2222</v>
      </c>
      <c r="D62" s="71" t="s">
        <v>2223</v>
      </c>
      <c r="E62" s="71" t="s">
        <v>872</v>
      </c>
      <c r="F62" s="67" t="s">
        <v>2340</v>
      </c>
      <c r="G62" s="57" t="s">
        <v>2224</v>
      </c>
    </row>
    <row r="63" spans="1:7" ht="24.95" customHeight="1" x14ac:dyDescent="0.25">
      <c r="A63" s="18" t="s">
        <v>2225</v>
      </c>
      <c r="B63" s="18" t="s">
        <v>2206</v>
      </c>
      <c r="C63" s="18" t="s">
        <v>2226</v>
      </c>
      <c r="D63" s="65" t="s">
        <v>2227</v>
      </c>
      <c r="E63" s="65" t="s">
        <v>2228</v>
      </c>
      <c r="F63" s="67" t="s">
        <v>2229</v>
      </c>
      <c r="G63" s="27" t="s">
        <v>2230</v>
      </c>
    </row>
    <row r="64" spans="1:7" ht="24.95" customHeight="1" x14ac:dyDescent="0.25">
      <c r="A64" s="18" t="s">
        <v>2231</v>
      </c>
      <c r="B64" s="16" t="s">
        <v>2232</v>
      </c>
      <c r="C64" s="20" t="s">
        <v>2233</v>
      </c>
      <c r="D64" s="85" t="s">
        <v>2234</v>
      </c>
      <c r="E64" s="72" t="s">
        <v>2270</v>
      </c>
      <c r="F64" s="68" t="s">
        <v>2271</v>
      </c>
      <c r="G64" s="43" t="s">
        <v>2213</v>
      </c>
    </row>
    <row r="65" spans="1:8" ht="24.95" customHeight="1" x14ac:dyDescent="0.25">
      <c r="A65" s="18" t="s">
        <v>2235</v>
      </c>
      <c r="B65" s="20" t="s">
        <v>2001</v>
      </c>
      <c r="C65" s="20" t="s">
        <v>2236</v>
      </c>
      <c r="D65" s="68" t="s">
        <v>2237</v>
      </c>
      <c r="E65" s="68" t="s">
        <v>1057</v>
      </c>
      <c r="F65" s="68" t="s">
        <v>2395</v>
      </c>
      <c r="G65" s="30" t="s">
        <v>2238</v>
      </c>
    </row>
    <row r="66" spans="1:8" ht="24.95" customHeight="1" x14ac:dyDescent="0.25">
      <c r="A66" s="18" t="s">
        <v>2239</v>
      </c>
      <c r="B66" s="18" t="s">
        <v>2206</v>
      </c>
      <c r="C66" s="20" t="s">
        <v>2240</v>
      </c>
      <c r="D66" s="72" t="s">
        <v>2241</v>
      </c>
      <c r="E66" s="68" t="s">
        <v>2270</v>
      </c>
      <c r="F66" s="68" t="s">
        <v>2390</v>
      </c>
      <c r="G66" s="32" t="s">
        <v>2242</v>
      </c>
    </row>
    <row r="67" spans="1:8" ht="24.95" customHeight="1" x14ac:dyDescent="0.25">
      <c r="A67" s="18" t="s">
        <v>2243</v>
      </c>
      <c r="B67" s="18" t="s">
        <v>2206</v>
      </c>
      <c r="C67" s="18" t="s">
        <v>2244</v>
      </c>
      <c r="D67" s="65" t="s">
        <v>2245</v>
      </c>
      <c r="E67" s="73" t="s">
        <v>2524</v>
      </c>
      <c r="F67" s="66" t="s">
        <v>2396</v>
      </c>
      <c r="G67" s="27" t="s">
        <v>2246</v>
      </c>
    </row>
    <row r="68" spans="1:8" ht="24.95" customHeight="1" x14ac:dyDescent="0.25">
      <c r="A68" s="18" t="s">
        <v>2247</v>
      </c>
      <c r="B68" s="18" t="s">
        <v>2206</v>
      </c>
      <c r="C68" s="19" t="s">
        <v>2248</v>
      </c>
      <c r="D68" s="71" t="s">
        <v>2249</v>
      </c>
      <c r="E68" s="72" t="s">
        <v>2269</v>
      </c>
      <c r="F68" s="68" t="s">
        <v>2338</v>
      </c>
      <c r="G68" s="32" t="s">
        <v>2250</v>
      </c>
    </row>
    <row r="69" spans="1:8" ht="24.95" customHeight="1" x14ac:dyDescent="0.25">
      <c r="A69" s="18" t="s">
        <v>2251</v>
      </c>
      <c r="B69" s="18" t="s">
        <v>2206</v>
      </c>
      <c r="C69" s="20" t="s">
        <v>2252</v>
      </c>
      <c r="D69" s="72" t="s">
        <v>1845</v>
      </c>
      <c r="E69" s="72" t="s">
        <v>864</v>
      </c>
      <c r="F69" s="68" t="s">
        <v>2322</v>
      </c>
      <c r="G69" s="32" t="s">
        <v>2253</v>
      </c>
    </row>
    <row r="70" spans="1:8" ht="24.95" customHeight="1" x14ac:dyDescent="0.25">
      <c r="A70" s="18" t="s">
        <v>2254</v>
      </c>
      <c r="B70" s="18" t="s">
        <v>2206</v>
      </c>
      <c r="C70" s="20" t="s">
        <v>2255</v>
      </c>
      <c r="D70" s="72" t="s">
        <v>2256</v>
      </c>
      <c r="E70" s="72" t="s">
        <v>2398</v>
      </c>
      <c r="F70" s="68" t="s">
        <v>2397</v>
      </c>
      <c r="G70" s="30" t="s">
        <v>2257</v>
      </c>
    </row>
    <row r="71" spans="1:8" ht="24.95" customHeight="1" x14ac:dyDescent="0.25">
      <c r="A71" s="18" t="s">
        <v>2258</v>
      </c>
      <c r="B71" s="18" t="s">
        <v>2206</v>
      </c>
      <c r="C71" s="20" t="s">
        <v>2259</v>
      </c>
      <c r="D71" s="72" t="s">
        <v>2260</v>
      </c>
      <c r="E71" s="72" t="s">
        <v>839</v>
      </c>
      <c r="F71" s="68" t="s">
        <v>2389</v>
      </c>
      <c r="G71" s="30" t="s">
        <v>2199</v>
      </c>
    </row>
    <row r="72" spans="1:8" ht="24.95" customHeight="1" x14ac:dyDescent="0.25">
      <c r="A72" s="18" t="s">
        <v>2261</v>
      </c>
      <c r="B72" s="18" t="s">
        <v>2206</v>
      </c>
      <c r="C72" s="20" t="s">
        <v>2262</v>
      </c>
      <c r="D72" s="72" t="s">
        <v>2263</v>
      </c>
      <c r="E72" s="72" t="s">
        <v>1127</v>
      </c>
      <c r="F72" s="68" t="s">
        <v>2399</v>
      </c>
      <c r="G72" s="30" t="s">
        <v>2264</v>
      </c>
    </row>
    <row r="73" spans="1:8" ht="24.95" customHeight="1" x14ac:dyDescent="0.25">
      <c r="A73" s="18" t="s">
        <v>2265</v>
      </c>
      <c r="B73" s="18" t="s">
        <v>2206</v>
      </c>
      <c r="C73" s="18" t="s">
        <v>2266</v>
      </c>
      <c r="D73" s="65" t="s">
        <v>2267</v>
      </c>
      <c r="E73" s="65" t="s">
        <v>2525</v>
      </c>
      <c r="F73" s="65" t="s">
        <v>2565</v>
      </c>
      <c r="G73" s="27" t="s">
        <v>2268</v>
      </c>
      <c r="H73" s="97" t="s">
        <v>2566</v>
      </c>
    </row>
  </sheetData>
  <mergeCells count="2">
    <mergeCell ref="A1:G1"/>
    <mergeCell ref="A2:G2"/>
  </mergeCells>
  <phoneticPr fontId="1" type="noConversion"/>
  <conditionalFormatting sqref="C4">
    <cfRule type="duplicateValues" dxfId="247" priority="61"/>
  </conditionalFormatting>
  <conditionalFormatting sqref="C5">
    <cfRule type="duplicateValues" dxfId="246" priority="60"/>
  </conditionalFormatting>
  <conditionalFormatting sqref="C6">
    <cfRule type="duplicateValues" dxfId="245" priority="59"/>
  </conditionalFormatting>
  <conditionalFormatting sqref="C7">
    <cfRule type="duplicateValues" dxfId="244" priority="58"/>
  </conditionalFormatting>
  <conditionalFormatting sqref="C8">
    <cfRule type="duplicateValues" dxfId="243" priority="57"/>
  </conditionalFormatting>
  <conditionalFormatting sqref="C25">
    <cfRule type="duplicateValues" dxfId="242" priority="56"/>
  </conditionalFormatting>
  <conditionalFormatting sqref="C26">
    <cfRule type="duplicateValues" dxfId="241" priority="55"/>
  </conditionalFormatting>
  <conditionalFormatting sqref="C27">
    <cfRule type="duplicateValues" dxfId="240" priority="54"/>
  </conditionalFormatting>
  <conditionalFormatting sqref="C28">
    <cfRule type="duplicateValues" dxfId="239" priority="53"/>
  </conditionalFormatting>
  <conditionalFormatting sqref="C29">
    <cfRule type="duplicateValues" dxfId="238" priority="52"/>
  </conditionalFormatting>
  <conditionalFormatting sqref="C30">
    <cfRule type="duplicateValues" dxfId="237" priority="51"/>
  </conditionalFormatting>
  <conditionalFormatting sqref="C31">
    <cfRule type="duplicateValues" dxfId="236" priority="50"/>
  </conditionalFormatting>
  <conditionalFormatting sqref="C39">
    <cfRule type="duplicateValues" dxfId="235" priority="49"/>
  </conditionalFormatting>
  <conditionalFormatting sqref="C40">
    <cfRule type="duplicateValues" dxfId="234" priority="48"/>
  </conditionalFormatting>
  <conditionalFormatting sqref="C41">
    <cfRule type="duplicateValues" dxfId="233" priority="47"/>
  </conditionalFormatting>
  <conditionalFormatting sqref="C42">
    <cfRule type="duplicateValues" dxfId="232" priority="46"/>
  </conditionalFormatting>
  <conditionalFormatting sqref="C43">
    <cfRule type="duplicateValues" dxfId="231" priority="45"/>
  </conditionalFormatting>
  <conditionalFormatting sqref="C44">
    <cfRule type="duplicateValues" dxfId="230" priority="44"/>
  </conditionalFormatting>
  <conditionalFormatting sqref="C45">
    <cfRule type="duplicateValues" dxfId="229" priority="43"/>
  </conditionalFormatting>
  <conditionalFormatting sqref="C46">
    <cfRule type="duplicateValues" dxfId="228" priority="42"/>
  </conditionalFormatting>
  <conditionalFormatting sqref="C47">
    <cfRule type="duplicateValues" dxfId="227" priority="41"/>
  </conditionalFormatting>
  <conditionalFormatting sqref="C48">
    <cfRule type="duplicateValues" dxfId="226" priority="40"/>
  </conditionalFormatting>
  <conditionalFormatting sqref="C49">
    <cfRule type="duplicateValues" dxfId="225" priority="39"/>
  </conditionalFormatting>
  <conditionalFormatting sqref="C50">
    <cfRule type="duplicateValues" dxfId="224" priority="38"/>
  </conditionalFormatting>
  <conditionalFormatting sqref="C51">
    <cfRule type="duplicateValues" dxfId="223" priority="37"/>
  </conditionalFormatting>
  <conditionalFormatting sqref="C52">
    <cfRule type="duplicateValues" dxfId="222" priority="36"/>
  </conditionalFormatting>
  <conditionalFormatting sqref="C54">
    <cfRule type="duplicateValues" dxfId="221" priority="35"/>
    <cfRule type="duplicateValues" dxfId="220" priority="34"/>
  </conditionalFormatting>
  <conditionalFormatting sqref="C55">
    <cfRule type="duplicateValues" dxfId="219" priority="32"/>
    <cfRule type="duplicateValues" dxfId="218" priority="33"/>
    <cfRule type="duplicateValues" dxfId="217" priority="31"/>
  </conditionalFormatting>
  <conditionalFormatting sqref="C56">
    <cfRule type="duplicateValues" dxfId="216" priority="30"/>
    <cfRule type="duplicateValues" dxfId="215" priority="29"/>
  </conditionalFormatting>
  <conditionalFormatting sqref="C57">
    <cfRule type="duplicateValues" dxfId="214" priority="28"/>
    <cfRule type="duplicateValues" dxfId="213" priority="27"/>
  </conditionalFormatting>
  <conditionalFormatting sqref="C58">
    <cfRule type="duplicateValues" dxfId="212" priority="26"/>
    <cfRule type="duplicateValues" dxfId="211" priority="25"/>
  </conditionalFormatting>
  <conditionalFormatting sqref="C59">
    <cfRule type="duplicateValues" dxfId="210" priority="24"/>
    <cfRule type="duplicateValues" dxfId="209" priority="23"/>
  </conditionalFormatting>
  <conditionalFormatting sqref="C61">
    <cfRule type="duplicateValues" dxfId="208" priority="22"/>
    <cfRule type="duplicateValues" dxfId="207" priority="21"/>
  </conditionalFormatting>
  <conditionalFormatting sqref="C62">
    <cfRule type="duplicateValues" dxfId="206" priority="20"/>
    <cfRule type="duplicateValues" dxfId="205" priority="19"/>
  </conditionalFormatting>
  <conditionalFormatting sqref="C64">
    <cfRule type="duplicateValues" dxfId="204" priority="18"/>
    <cfRule type="duplicateValues" dxfId="203" priority="17"/>
  </conditionalFormatting>
  <conditionalFormatting sqref="C65">
    <cfRule type="duplicateValues" dxfId="202" priority="15"/>
    <cfRule type="duplicateValues" dxfId="201" priority="16"/>
  </conditionalFormatting>
  <conditionalFormatting sqref="C66">
    <cfRule type="duplicateValues" dxfId="200" priority="2"/>
    <cfRule type="duplicateValues" dxfId="199" priority="1"/>
  </conditionalFormatting>
  <conditionalFormatting sqref="C67">
    <cfRule type="duplicateValues" dxfId="198" priority="14"/>
    <cfRule type="duplicateValues" dxfId="197" priority="13"/>
  </conditionalFormatting>
  <conditionalFormatting sqref="C68">
    <cfRule type="duplicateValues" dxfId="196" priority="12"/>
    <cfRule type="duplicateValues" dxfId="195" priority="11"/>
  </conditionalFormatting>
  <conditionalFormatting sqref="C69">
    <cfRule type="duplicateValues" dxfId="194" priority="10"/>
    <cfRule type="duplicateValues" dxfId="193" priority="9"/>
  </conditionalFormatting>
  <conditionalFormatting sqref="C70">
    <cfRule type="duplicateValues" dxfId="192" priority="8"/>
    <cfRule type="duplicateValues" dxfId="191" priority="7"/>
  </conditionalFormatting>
  <conditionalFormatting sqref="C71">
    <cfRule type="duplicateValues" dxfId="190" priority="6"/>
    <cfRule type="duplicateValues" dxfId="189" priority="5"/>
  </conditionalFormatting>
  <conditionalFormatting sqref="C72">
    <cfRule type="duplicateValues" dxfId="188" priority="4"/>
    <cfRule type="duplicateValues" dxfId="187" priority="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1"/>
  <sheetViews>
    <sheetView topLeftCell="A25" workbookViewId="0">
      <selection activeCell="H48" sqref="H48"/>
    </sheetView>
  </sheetViews>
  <sheetFormatPr defaultRowHeight="16.5" x14ac:dyDescent="0.25"/>
  <cols>
    <col min="2" max="2" width="10.875" customWidth="1"/>
    <col min="3" max="3" width="12.5" customWidth="1"/>
    <col min="4" max="4" width="19.625" style="70" customWidth="1"/>
    <col min="5" max="5" width="14.125" style="70" customWidth="1"/>
    <col min="6" max="6" width="29.125" style="70" customWidth="1"/>
    <col min="7" max="7" width="10" customWidth="1"/>
    <col min="8" max="8" width="21.625" customWidth="1"/>
  </cols>
  <sheetData>
    <row r="1" spans="1:7" ht="30" x14ac:dyDescent="0.25">
      <c r="A1" s="91" t="s">
        <v>0</v>
      </c>
      <c r="B1" s="91"/>
      <c r="C1" s="91"/>
      <c r="D1" s="91"/>
      <c r="E1" s="91"/>
      <c r="F1" s="91"/>
      <c r="G1" s="91"/>
    </row>
    <row r="2" spans="1:7" ht="30" x14ac:dyDescent="0.25">
      <c r="A2" s="91" t="s">
        <v>14</v>
      </c>
      <c r="B2" s="91"/>
      <c r="C2" s="91"/>
      <c r="D2" s="91"/>
      <c r="E2" s="91"/>
      <c r="F2" s="91"/>
      <c r="G2" s="91"/>
    </row>
    <row r="3" spans="1:7" ht="33" x14ac:dyDescent="0.25">
      <c r="A3" s="1" t="s">
        <v>2</v>
      </c>
      <c r="B3" s="1" t="s">
        <v>3</v>
      </c>
      <c r="C3" s="1" t="s">
        <v>4</v>
      </c>
      <c r="D3" s="63" t="s">
        <v>5</v>
      </c>
      <c r="E3" s="63" t="s">
        <v>6</v>
      </c>
      <c r="F3" s="63" t="s">
        <v>7</v>
      </c>
      <c r="G3" s="2" t="s">
        <v>8</v>
      </c>
    </row>
    <row r="4" spans="1:7" ht="24.95" customHeight="1" x14ac:dyDescent="0.25">
      <c r="A4" s="4" t="s">
        <v>318</v>
      </c>
      <c r="B4" s="4" t="s">
        <v>309</v>
      </c>
      <c r="C4" s="4" t="s">
        <v>319</v>
      </c>
      <c r="D4" s="64" t="s">
        <v>320</v>
      </c>
      <c r="E4" s="64" t="s">
        <v>2527</v>
      </c>
      <c r="F4" s="64" t="s">
        <v>2528</v>
      </c>
      <c r="G4" s="4" t="s">
        <v>322</v>
      </c>
    </row>
    <row r="5" spans="1:7" ht="24.95" customHeight="1" x14ac:dyDescent="0.25">
      <c r="A5" s="4" t="s">
        <v>323</v>
      </c>
      <c r="B5" s="4" t="s">
        <v>309</v>
      </c>
      <c r="C5" s="4" t="s">
        <v>324</v>
      </c>
      <c r="D5" s="64" t="s">
        <v>325</v>
      </c>
      <c r="E5" s="64" t="s">
        <v>2527</v>
      </c>
      <c r="F5" s="64" t="s">
        <v>2529</v>
      </c>
      <c r="G5" s="4" t="s">
        <v>322</v>
      </c>
    </row>
    <row r="6" spans="1:7" ht="24.95" customHeight="1" x14ac:dyDescent="0.25">
      <c r="A6" s="4" t="s">
        <v>326</v>
      </c>
      <c r="B6" s="4" t="s">
        <v>309</v>
      </c>
      <c r="C6" s="4" t="s">
        <v>327</v>
      </c>
      <c r="D6" s="64" t="s">
        <v>328</v>
      </c>
      <c r="E6" s="64" t="s">
        <v>2527</v>
      </c>
      <c r="F6" s="64" t="s">
        <v>2528</v>
      </c>
      <c r="G6" s="4" t="s">
        <v>18</v>
      </c>
    </row>
    <row r="7" spans="1:7" ht="24.95" customHeight="1" x14ac:dyDescent="0.25">
      <c r="A7" s="4" t="s">
        <v>329</v>
      </c>
      <c r="B7" s="4" t="s">
        <v>309</v>
      </c>
      <c r="C7" s="4" t="s">
        <v>330</v>
      </c>
      <c r="D7" s="64" t="s">
        <v>331</v>
      </c>
      <c r="E7" s="64" t="s">
        <v>321</v>
      </c>
      <c r="F7" s="64" t="s">
        <v>2530</v>
      </c>
      <c r="G7" s="4" t="s">
        <v>322</v>
      </c>
    </row>
    <row r="8" spans="1:7" ht="24.95" customHeight="1" x14ac:dyDescent="0.25">
      <c r="A8" s="4" t="s">
        <v>332</v>
      </c>
      <c r="B8" s="4" t="s">
        <v>309</v>
      </c>
      <c r="C8" s="4" t="s">
        <v>333</v>
      </c>
      <c r="D8" s="64" t="s">
        <v>334</v>
      </c>
      <c r="E8" s="64" t="s">
        <v>2527</v>
      </c>
      <c r="F8" s="64" t="s">
        <v>2528</v>
      </c>
      <c r="G8" s="4" t="s">
        <v>322</v>
      </c>
    </row>
    <row r="9" spans="1:7" ht="24.95" customHeight="1" x14ac:dyDescent="0.25">
      <c r="A9" s="4" t="s">
        <v>335</v>
      </c>
      <c r="B9" s="4" t="s">
        <v>309</v>
      </c>
      <c r="C9" s="4" t="s">
        <v>336</v>
      </c>
      <c r="D9" s="64" t="s">
        <v>310</v>
      </c>
      <c r="E9" s="64" t="s">
        <v>2527</v>
      </c>
      <c r="F9" s="64" t="s">
        <v>2322</v>
      </c>
      <c r="G9" s="4" t="s">
        <v>18</v>
      </c>
    </row>
    <row r="10" spans="1:7" ht="24.95" customHeight="1" x14ac:dyDescent="0.25">
      <c r="A10" s="4" t="s">
        <v>337</v>
      </c>
      <c r="B10" s="4" t="s">
        <v>309</v>
      </c>
      <c r="C10" s="4" t="s">
        <v>338</v>
      </c>
      <c r="D10" s="64" t="s">
        <v>311</v>
      </c>
      <c r="E10" s="64" t="s">
        <v>2527</v>
      </c>
      <c r="F10" s="64" t="s">
        <v>2400</v>
      </c>
      <c r="G10" s="4" t="s">
        <v>18</v>
      </c>
    </row>
    <row r="11" spans="1:7" ht="24.95" customHeight="1" x14ac:dyDescent="0.25">
      <c r="A11" s="4" t="s">
        <v>339</v>
      </c>
      <c r="B11" s="4" t="s">
        <v>309</v>
      </c>
      <c r="C11" s="4" t="s">
        <v>340</v>
      </c>
      <c r="D11" s="64" t="s">
        <v>341</v>
      </c>
      <c r="E11" s="64" t="s">
        <v>342</v>
      </c>
      <c r="F11" s="64" t="s">
        <v>2531</v>
      </c>
      <c r="G11" s="4" t="s">
        <v>343</v>
      </c>
    </row>
    <row r="12" spans="1:7" ht="24.95" customHeight="1" x14ac:dyDescent="0.25">
      <c r="A12" s="4" t="s">
        <v>344</v>
      </c>
      <c r="B12" s="4" t="s">
        <v>309</v>
      </c>
      <c r="C12" s="4" t="s">
        <v>345</v>
      </c>
      <c r="D12" s="64" t="s">
        <v>346</v>
      </c>
      <c r="E12" s="64" t="s">
        <v>347</v>
      </c>
      <c r="F12" s="64" t="s">
        <v>2327</v>
      </c>
      <c r="G12" s="4" t="s">
        <v>348</v>
      </c>
    </row>
    <row r="13" spans="1:7" ht="24.95" customHeight="1" x14ac:dyDescent="0.25">
      <c r="A13" s="4" t="s">
        <v>349</v>
      </c>
      <c r="B13" s="4" t="s">
        <v>309</v>
      </c>
      <c r="C13" s="4" t="s">
        <v>350</v>
      </c>
      <c r="D13" s="64" t="s">
        <v>351</v>
      </c>
      <c r="E13" s="64" t="s">
        <v>352</v>
      </c>
      <c r="F13" s="64" t="s">
        <v>353</v>
      </c>
      <c r="G13" s="4" t="s">
        <v>354</v>
      </c>
    </row>
    <row r="14" spans="1:7" ht="24.95" customHeight="1" x14ac:dyDescent="0.25">
      <c r="A14" s="4" t="s">
        <v>355</v>
      </c>
      <c r="B14" s="4" t="s">
        <v>309</v>
      </c>
      <c r="C14" s="4" t="s">
        <v>356</v>
      </c>
      <c r="D14" s="64" t="s">
        <v>357</v>
      </c>
      <c r="E14" s="64" t="s">
        <v>352</v>
      </c>
      <c r="F14" s="64" t="s">
        <v>358</v>
      </c>
      <c r="G14" s="4" t="s">
        <v>359</v>
      </c>
    </row>
    <row r="15" spans="1:7" ht="24.95" customHeight="1" x14ac:dyDescent="0.25">
      <c r="A15" s="4" t="s">
        <v>360</v>
      </c>
      <c r="B15" s="4" t="s">
        <v>309</v>
      </c>
      <c r="C15" s="4" t="s">
        <v>361</v>
      </c>
      <c r="D15" s="64" t="s">
        <v>362</v>
      </c>
      <c r="E15" s="64" t="s">
        <v>363</v>
      </c>
      <c r="F15" s="64" t="s">
        <v>364</v>
      </c>
      <c r="G15" s="4" t="s">
        <v>365</v>
      </c>
    </row>
    <row r="16" spans="1:7" ht="24.95" customHeight="1" x14ac:dyDescent="0.25">
      <c r="A16" s="4" t="s">
        <v>366</v>
      </c>
      <c r="B16" s="4" t="s">
        <v>309</v>
      </c>
      <c r="C16" s="4" t="s">
        <v>367</v>
      </c>
      <c r="D16" s="64" t="s">
        <v>368</v>
      </c>
      <c r="E16" s="64" t="s">
        <v>369</v>
      </c>
      <c r="F16" s="64" t="s">
        <v>370</v>
      </c>
      <c r="G16" s="4" t="s">
        <v>371</v>
      </c>
    </row>
    <row r="17" spans="1:7" ht="24.95" customHeight="1" x14ac:dyDescent="0.25">
      <c r="A17" s="4" t="s">
        <v>372</v>
      </c>
      <c r="B17" s="4" t="s">
        <v>309</v>
      </c>
      <c r="C17" s="4" t="s">
        <v>373</v>
      </c>
      <c r="D17" s="64" t="s">
        <v>374</v>
      </c>
      <c r="E17" s="64" t="s">
        <v>352</v>
      </c>
      <c r="F17" s="64" t="s">
        <v>375</v>
      </c>
      <c r="G17" s="4" t="s">
        <v>376</v>
      </c>
    </row>
    <row r="18" spans="1:7" ht="24.95" customHeight="1" x14ac:dyDescent="0.25">
      <c r="A18" s="4" t="s">
        <v>377</v>
      </c>
      <c r="B18" s="4" t="s">
        <v>309</v>
      </c>
      <c r="C18" s="4" t="s">
        <v>378</v>
      </c>
      <c r="D18" s="64" t="s">
        <v>379</v>
      </c>
      <c r="E18" s="64" t="s">
        <v>380</v>
      </c>
      <c r="F18" s="64" t="s">
        <v>381</v>
      </c>
      <c r="G18" s="4" t="s">
        <v>317</v>
      </c>
    </row>
    <row r="19" spans="1:7" ht="24.95" customHeight="1" x14ac:dyDescent="0.25">
      <c r="A19" s="4" t="s">
        <v>382</v>
      </c>
      <c r="B19" s="4" t="s">
        <v>309</v>
      </c>
      <c r="C19" s="4" t="s">
        <v>383</v>
      </c>
      <c r="D19" s="64" t="s">
        <v>384</v>
      </c>
      <c r="E19" s="64" t="s">
        <v>385</v>
      </c>
      <c r="F19" s="64" t="s">
        <v>2329</v>
      </c>
      <c r="G19" s="4" t="s">
        <v>386</v>
      </c>
    </row>
    <row r="20" spans="1:7" ht="24.95" customHeight="1" x14ac:dyDescent="0.25">
      <c r="A20" s="4" t="s">
        <v>387</v>
      </c>
      <c r="B20" s="4" t="s">
        <v>309</v>
      </c>
      <c r="C20" s="4" t="s">
        <v>388</v>
      </c>
      <c r="D20" s="64" t="s">
        <v>389</v>
      </c>
      <c r="E20" s="64" t="s">
        <v>390</v>
      </c>
      <c r="F20" s="64" t="s">
        <v>391</v>
      </c>
      <c r="G20" s="4" t="s">
        <v>392</v>
      </c>
    </row>
    <row r="21" spans="1:7" ht="24.95" customHeight="1" x14ac:dyDescent="0.25">
      <c r="A21" s="4" t="s">
        <v>393</v>
      </c>
      <c r="B21" s="4" t="s">
        <v>309</v>
      </c>
      <c r="C21" s="4" t="s">
        <v>394</v>
      </c>
      <c r="D21" s="64" t="s">
        <v>395</v>
      </c>
      <c r="E21" s="64" t="s">
        <v>352</v>
      </c>
      <c r="F21" s="64" t="s">
        <v>396</v>
      </c>
      <c r="G21" s="4"/>
    </row>
    <row r="22" spans="1:7" ht="24.95" customHeight="1" x14ac:dyDescent="0.25">
      <c r="A22" s="4" t="s">
        <v>397</v>
      </c>
      <c r="B22" s="4" t="s">
        <v>309</v>
      </c>
      <c r="C22" s="4" t="s">
        <v>398</v>
      </c>
      <c r="D22" s="64" t="s">
        <v>399</v>
      </c>
      <c r="E22" s="64" t="s">
        <v>400</v>
      </c>
      <c r="F22" s="64" t="s">
        <v>401</v>
      </c>
      <c r="G22" s="4" t="s">
        <v>317</v>
      </c>
    </row>
    <row r="23" spans="1:7" ht="24.95" customHeight="1" x14ac:dyDescent="0.25">
      <c r="A23" s="4" t="s">
        <v>402</v>
      </c>
      <c r="B23" s="4" t="s">
        <v>309</v>
      </c>
      <c r="C23" s="4" t="s">
        <v>403</v>
      </c>
      <c r="D23" s="64" t="s">
        <v>404</v>
      </c>
      <c r="E23" s="64" t="s">
        <v>352</v>
      </c>
      <c r="F23" s="64" t="s">
        <v>396</v>
      </c>
      <c r="G23" s="4"/>
    </row>
    <row r="24" spans="1:7" ht="24.95" customHeight="1" x14ac:dyDescent="0.25">
      <c r="A24" s="4" t="s">
        <v>405</v>
      </c>
      <c r="B24" s="4" t="s">
        <v>309</v>
      </c>
      <c r="C24" s="4" t="s">
        <v>406</v>
      </c>
      <c r="D24" s="64" t="s">
        <v>407</v>
      </c>
      <c r="E24" s="64" t="s">
        <v>363</v>
      </c>
      <c r="F24" s="64" t="s">
        <v>408</v>
      </c>
      <c r="G24" s="4" t="s">
        <v>409</v>
      </c>
    </row>
    <row r="25" spans="1:7" ht="32.25" customHeight="1" x14ac:dyDescent="0.25">
      <c r="A25" s="4" t="s">
        <v>410</v>
      </c>
      <c r="B25" s="4" t="s">
        <v>309</v>
      </c>
      <c r="C25" s="4" t="s">
        <v>411</v>
      </c>
      <c r="D25" s="64" t="s">
        <v>412</v>
      </c>
      <c r="E25" s="64" t="s">
        <v>352</v>
      </c>
      <c r="F25" s="64" t="s">
        <v>375</v>
      </c>
      <c r="G25" s="4" t="s">
        <v>413</v>
      </c>
    </row>
    <row r="26" spans="1:7" ht="24.95" customHeight="1" x14ac:dyDescent="0.25">
      <c r="A26" s="4" t="s">
        <v>414</v>
      </c>
      <c r="B26" s="4" t="s">
        <v>309</v>
      </c>
      <c r="C26" s="4" t="s">
        <v>415</v>
      </c>
      <c r="D26" s="64" t="s">
        <v>416</v>
      </c>
      <c r="E26" s="64" t="s">
        <v>2526</v>
      </c>
      <c r="F26" s="64" t="s">
        <v>417</v>
      </c>
      <c r="G26" s="4" t="s">
        <v>418</v>
      </c>
    </row>
    <row r="27" spans="1:7" ht="24.95" customHeight="1" x14ac:dyDescent="0.25">
      <c r="A27" s="4" t="s">
        <v>419</v>
      </c>
      <c r="B27" s="4" t="s">
        <v>309</v>
      </c>
      <c r="C27" s="4" t="s">
        <v>420</v>
      </c>
      <c r="D27" s="64" t="s">
        <v>421</v>
      </c>
      <c r="E27" s="64" t="s">
        <v>352</v>
      </c>
      <c r="F27" s="64" t="s">
        <v>422</v>
      </c>
      <c r="G27" s="4"/>
    </row>
    <row r="28" spans="1:7" ht="24.95" customHeight="1" x14ac:dyDescent="0.25">
      <c r="A28" s="4" t="s">
        <v>423</v>
      </c>
      <c r="B28" s="4" t="s">
        <v>309</v>
      </c>
      <c r="C28" s="4" t="s">
        <v>424</v>
      </c>
      <c r="D28" s="64" t="s">
        <v>425</v>
      </c>
      <c r="E28" s="64" t="s">
        <v>426</v>
      </c>
      <c r="F28" s="64" t="s">
        <v>427</v>
      </c>
      <c r="G28" s="4" t="s">
        <v>418</v>
      </c>
    </row>
    <row r="29" spans="1:7" ht="24.95" customHeight="1" x14ac:dyDescent="0.25">
      <c r="A29" s="4" t="s">
        <v>428</v>
      </c>
      <c r="B29" s="4" t="s">
        <v>309</v>
      </c>
      <c r="C29" s="4" t="s">
        <v>429</v>
      </c>
      <c r="D29" s="64" t="s">
        <v>430</v>
      </c>
      <c r="E29" s="64" t="s">
        <v>1246</v>
      </c>
      <c r="F29" s="64" t="s">
        <v>2325</v>
      </c>
      <c r="G29" s="4" t="s">
        <v>431</v>
      </c>
    </row>
    <row r="30" spans="1:7" ht="24.95" customHeight="1" x14ac:dyDescent="0.25">
      <c r="A30" s="4" t="s">
        <v>432</v>
      </c>
      <c r="B30" s="4" t="s">
        <v>309</v>
      </c>
      <c r="C30" s="4" t="s">
        <v>433</v>
      </c>
      <c r="D30" s="64" t="s">
        <v>434</v>
      </c>
      <c r="E30" s="64" t="s">
        <v>435</v>
      </c>
      <c r="F30" s="64" t="s">
        <v>436</v>
      </c>
      <c r="G30" s="4" t="s">
        <v>437</v>
      </c>
    </row>
    <row r="31" spans="1:7" ht="24.95" customHeight="1" x14ac:dyDescent="0.25">
      <c r="A31" s="4" t="s">
        <v>438</v>
      </c>
      <c r="B31" s="4" t="s">
        <v>309</v>
      </c>
      <c r="C31" s="4" t="s">
        <v>439</v>
      </c>
      <c r="D31" s="64" t="s">
        <v>440</v>
      </c>
      <c r="E31" s="64" t="s">
        <v>446</v>
      </c>
      <c r="F31" s="64" t="s">
        <v>441</v>
      </c>
      <c r="G31" s="4" t="s">
        <v>442</v>
      </c>
    </row>
    <row r="32" spans="1:7" ht="24.95" customHeight="1" x14ac:dyDescent="0.25">
      <c r="A32" s="4" t="s">
        <v>443</v>
      </c>
      <c r="B32" s="4" t="s">
        <v>309</v>
      </c>
      <c r="C32" s="4" t="s">
        <v>444</v>
      </c>
      <c r="D32" s="64" t="s">
        <v>445</v>
      </c>
      <c r="E32" s="64" t="s">
        <v>446</v>
      </c>
      <c r="F32" s="64" t="s">
        <v>2416</v>
      </c>
      <c r="G32" s="4"/>
    </row>
    <row r="33" spans="1:8" ht="24.95" customHeight="1" x14ac:dyDescent="0.25">
      <c r="A33" s="4" t="s">
        <v>447</v>
      </c>
      <c r="B33" s="4" t="s">
        <v>309</v>
      </c>
      <c r="C33" s="4" t="s">
        <v>448</v>
      </c>
      <c r="D33" s="64" t="s">
        <v>449</v>
      </c>
      <c r="E33" s="64" t="s">
        <v>450</v>
      </c>
      <c r="F33" s="64" t="s">
        <v>2401</v>
      </c>
      <c r="G33" s="4" t="s">
        <v>451</v>
      </c>
    </row>
    <row r="34" spans="1:8" ht="24.95" customHeight="1" x14ac:dyDescent="0.25">
      <c r="A34" s="4" t="s">
        <v>452</v>
      </c>
      <c r="B34" s="4" t="s">
        <v>309</v>
      </c>
      <c r="C34" s="4" t="s">
        <v>453</v>
      </c>
      <c r="D34" s="64" t="s">
        <v>454</v>
      </c>
      <c r="E34" s="64" t="s">
        <v>2412</v>
      </c>
      <c r="F34" s="64" t="s">
        <v>455</v>
      </c>
      <c r="G34" s="4" t="s">
        <v>456</v>
      </c>
    </row>
    <row r="35" spans="1:8" ht="24.95" customHeight="1" x14ac:dyDescent="0.25">
      <c r="A35" s="4" t="s">
        <v>457</v>
      </c>
      <c r="B35" s="4" t="s">
        <v>309</v>
      </c>
      <c r="C35" s="4" t="s">
        <v>458</v>
      </c>
      <c r="D35" s="64" t="s">
        <v>459</v>
      </c>
      <c r="E35" s="64" t="s">
        <v>2319</v>
      </c>
      <c r="F35" s="64" t="s">
        <v>460</v>
      </c>
      <c r="G35" s="4" t="s">
        <v>317</v>
      </c>
    </row>
    <row r="36" spans="1:8" ht="24.95" customHeight="1" x14ac:dyDescent="0.25">
      <c r="A36" s="4" t="s">
        <v>461</v>
      </c>
      <c r="B36" s="4" t="s">
        <v>309</v>
      </c>
      <c r="C36" s="4" t="s">
        <v>462</v>
      </c>
      <c r="D36" s="64" t="s">
        <v>463</v>
      </c>
      <c r="E36" s="64" t="s">
        <v>2319</v>
      </c>
      <c r="F36" s="64" t="s">
        <v>460</v>
      </c>
      <c r="G36" s="4" t="s">
        <v>464</v>
      </c>
    </row>
    <row r="37" spans="1:8" ht="24.95" customHeight="1" x14ac:dyDescent="0.25">
      <c r="A37" s="4" t="s">
        <v>465</v>
      </c>
      <c r="B37" s="4" t="s">
        <v>309</v>
      </c>
      <c r="C37" s="4" t="s">
        <v>466</v>
      </c>
      <c r="D37" s="64" t="s">
        <v>467</v>
      </c>
      <c r="E37" s="64" t="s">
        <v>468</v>
      </c>
      <c r="F37" s="64" t="s">
        <v>2391</v>
      </c>
      <c r="G37" s="4" t="s">
        <v>469</v>
      </c>
    </row>
    <row r="38" spans="1:8" ht="24.95" customHeight="1" x14ac:dyDescent="0.25">
      <c r="A38" s="4" t="s">
        <v>470</v>
      </c>
      <c r="B38" s="4" t="s">
        <v>309</v>
      </c>
      <c r="C38" s="4" t="s">
        <v>471</v>
      </c>
      <c r="D38" s="64" t="s">
        <v>472</v>
      </c>
      <c r="E38" s="64" t="s">
        <v>473</v>
      </c>
      <c r="F38" s="64" t="s">
        <v>2334</v>
      </c>
      <c r="G38" s="4" t="s">
        <v>474</v>
      </c>
    </row>
    <row r="39" spans="1:8" ht="24.95" customHeight="1" x14ac:dyDescent="0.25">
      <c r="A39" s="4" t="s">
        <v>475</v>
      </c>
      <c r="B39" s="4" t="s">
        <v>309</v>
      </c>
      <c r="C39" s="4" t="s">
        <v>476</v>
      </c>
      <c r="D39" s="64" t="s">
        <v>477</v>
      </c>
      <c r="E39" s="64" t="s">
        <v>473</v>
      </c>
      <c r="F39" s="64" t="s">
        <v>2334</v>
      </c>
      <c r="G39" s="4" t="s">
        <v>474</v>
      </c>
    </row>
    <row r="40" spans="1:8" ht="24.95" customHeight="1" x14ac:dyDescent="0.25">
      <c r="A40" s="4" t="s">
        <v>478</v>
      </c>
      <c r="B40" s="4" t="s">
        <v>309</v>
      </c>
      <c r="C40" s="4" t="s">
        <v>479</v>
      </c>
      <c r="D40" s="64" t="s">
        <v>480</v>
      </c>
      <c r="E40" s="64" t="s">
        <v>468</v>
      </c>
      <c r="F40" s="64" t="s">
        <v>2365</v>
      </c>
      <c r="G40" s="4" t="s">
        <v>481</v>
      </c>
    </row>
    <row r="41" spans="1:8" ht="24.95" customHeight="1" x14ac:dyDescent="0.25">
      <c r="A41" s="4" t="s">
        <v>482</v>
      </c>
      <c r="B41" s="4" t="s">
        <v>309</v>
      </c>
      <c r="C41" s="4" t="s">
        <v>483</v>
      </c>
      <c r="D41" s="64" t="s">
        <v>484</v>
      </c>
      <c r="E41" s="64" t="s">
        <v>485</v>
      </c>
      <c r="F41" s="64" t="s">
        <v>2335</v>
      </c>
      <c r="G41" s="4" t="s">
        <v>486</v>
      </c>
    </row>
    <row r="42" spans="1:8" ht="24.95" customHeight="1" x14ac:dyDescent="0.25">
      <c r="A42" s="4" t="s">
        <v>487</v>
      </c>
      <c r="B42" s="4" t="s">
        <v>309</v>
      </c>
      <c r="C42" s="4" t="s">
        <v>488</v>
      </c>
      <c r="D42" s="64" t="s">
        <v>489</v>
      </c>
      <c r="E42" s="64" t="s">
        <v>485</v>
      </c>
      <c r="F42" s="64" t="s">
        <v>2335</v>
      </c>
      <c r="G42" s="4" t="s">
        <v>486</v>
      </c>
    </row>
    <row r="43" spans="1:8" ht="24.95" customHeight="1" x14ac:dyDescent="0.25">
      <c r="A43" s="4" t="s">
        <v>490</v>
      </c>
      <c r="B43" s="4" t="s">
        <v>309</v>
      </c>
      <c r="C43" s="4" t="s">
        <v>491</v>
      </c>
      <c r="D43" s="64" t="s">
        <v>492</v>
      </c>
      <c r="E43" s="64" t="s">
        <v>485</v>
      </c>
      <c r="F43" s="64" t="s">
        <v>2402</v>
      </c>
      <c r="G43" s="4" t="s">
        <v>493</v>
      </c>
    </row>
    <row r="44" spans="1:8" ht="24.95" customHeight="1" x14ac:dyDescent="0.25">
      <c r="A44" s="4" t="s">
        <v>494</v>
      </c>
      <c r="B44" s="4" t="s">
        <v>309</v>
      </c>
      <c r="C44" s="4" t="s">
        <v>495</v>
      </c>
      <c r="D44" s="64" t="s">
        <v>496</v>
      </c>
      <c r="E44" s="64" t="s">
        <v>497</v>
      </c>
      <c r="F44" s="64" t="s">
        <v>498</v>
      </c>
      <c r="G44" s="4" t="s">
        <v>499</v>
      </c>
    </row>
    <row r="45" spans="1:8" ht="24.95" customHeight="1" x14ac:dyDescent="0.25">
      <c r="A45" s="4" t="s">
        <v>500</v>
      </c>
      <c r="B45" s="4" t="s">
        <v>309</v>
      </c>
      <c r="C45" s="4" t="s">
        <v>501</v>
      </c>
      <c r="D45" s="64" t="s">
        <v>502</v>
      </c>
      <c r="E45" s="64" t="s">
        <v>503</v>
      </c>
      <c r="F45" s="64" t="s">
        <v>2366</v>
      </c>
      <c r="G45" s="4"/>
    </row>
    <row r="46" spans="1:8" ht="24.95" customHeight="1" x14ac:dyDescent="0.25">
      <c r="A46" s="4" t="s">
        <v>504</v>
      </c>
      <c r="B46" s="4" t="s">
        <v>309</v>
      </c>
      <c r="C46" s="4" t="s">
        <v>505</v>
      </c>
      <c r="D46" s="64" t="s">
        <v>506</v>
      </c>
      <c r="E46" s="64" t="s">
        <v>507</v>
      </c>
      <c r="F46" s="64" t="s">
        <v>2403</v>
      </c>
      <c r="G46" s="4" t="s">
        <v>508</v>
      </c>
    </row>
    <row r="47" spans="1:8" ht="24.95" customHeight="1" x14ac:dyDescent="0.25">
      <c r="A47" s="4" t="s">
        <v>509</v>
      </c>
      <c r="B47" s="4" t="s">
        <v>309</v>
      </c>
      <c r="C47" s="4" t="s">
        <v>510</v>
      </c>
      <c r="D47" s="64" t="s">
        <v>511</v>
      </c>
      <c r="E47" s="64" t="s">
        <v>512</v>
      </c>
      <c r="F47" s="64" t="s">
        <v>2404</v>
      </c>
      <c r="G47" s="4" t="s">
        <v>513</v>
      </c>
    </row>
    <row r="48" spans="1:8" ht="24.95" customHeight="1" x14ac:dyDescent="0.25">
      <c r="A48" s="4" t="s">
        <v>514</v>
      </c>
      <c r="B48" s="4" t="s">
        <v>309</v>
      </c>
      <c r="C48" s="4" t="s">
        <v>515</v>
      </c>
      <c r="D48" s="64" t="s">
        <v>516</v>
      </c>
      <c r="E48" s="64" t="s">
        <v>2569</v>
      </c>
      <c r="F48" s="64" t="s">
        <v>2405</v>
      </c>
      <c r="G48" s="4" t="s">
        <v>517</v>
      </c>
      <c r="H48" s="95" t="s">
        <v>2570</v>
      </c>
    </row>
    <row r="49" spans="1:7" ht="24.95" customHeight="1" x14ac:dyDescent="0.25">
      <c r="A49" s="4" t="s">
        <v>518</v>
      </c>
      <c r="B49" s="4" t="s">
        <v>309</v>
      </c>
      <c r="C49" s="4" t="s">
        <v>519</v>
      </c>
      <c r="D49" s="64" t="s">
        <v>520</v>
      </c>
      <c r="E49" s="64" t="s">
        <v>2532</v>
      </c>
      <c r="F49" s="64" t="s">
        <v>2368</v>
      </c>
      <c r="G49" s="4" t="s">
        <v>521</v>
      </c>
    </row>
    <row r="50" spans="1:7" ht="24.95" customHeight="1" x14ac:dyDescent="0.25">
      <c r="A50" s="4" t="s">
        <v>522</v>
      </c>
      <c r="B50" s="4" t="s">
        <v>309</v>
      </c>
      <c r="C50" s="4" t="s">
        <v>523</v>
      </c>
      <c r="D50" s="64" t="s">
        <v>524</v>
      </c>
      <c r="E50" s="64" t="s">
        <v>507</v>
      </c>
      <c r="F50" s="64" t="s">
        <v>2403</v>
      </c>
      <c r="G50" s="4" t="s">
        <v>508</v>
      </c>
    </row>
    <row r="51" spans="1:7" ht="24.95" customHeight="1" x14ac:dyDescent="0.25">
      <c r="A51" s="4" t="s">
        <v>525</v>
      </c>
      <c r="B51" s="4" t="s">
        <v>309</v>
      </c>
      <c r="C51" s="4" t="s">
        <v>526</v>
      </c>
      <c r="D51" s="64" t="s">
        <v>527</v>
      </c>
      <c r="E51" s="64" t="s">
        <v>528</v>
      </c>
      <c r="F51" s="64" t="s">
        <v>2406</v>
      </c>
      <c r="G51" s="4" t="s">
        <v>529</v>
      </c>
    </row>
    <row r="52" spans="1:7" ht="24.95" customHeight="1" x14ac:dyDescent="0.25">
      <c r="A52" s="4" t="s">
        <v>530</v>
      </c>
      <c r="B52" s="4" t="s">
        <v>309</v>
      </c>
      <c r="C52" s="4" t="s">
        <v>531</v>
      </c>
      <c r="D52" s="64" t="s">
        <v>532</v>
      </c>
      <c r="E52" s="64" t="s">
        <v>533</v>
      </c>
      <c r="F52" s="64" t="s">
        <v>534</v>
      </c>
      <c r="G52" s="4" t="s">
        <v>535</v>
      </c>
    </row>
    <row r="53" spans="1:7" ht="24.95" customHeight="1" x14ac:dyDescent="0.25">
      <c r="A53" s="4" t="s">
        <v>536</v>
      </c>
      <c r="B53" s="4" t="s">
        <v>309</v>
      </c>
      <c r="C53" s="4" t="s">
        <v>537</v>
      </c>
      <c r="D53" s="64" t="s">
        <v>538</v>
      </c>
      <c r="E53" s="64" t="s">
        <v>2533</v>
      </c>
      <c r="F53" s="64" t="s">
        <v>2407</v>
      </c>
      <c r="G53" s="4" t="s">
        <v>535</v>
      </c>
    </row>
    <row r="54" spans="1:7" ht="24.95" customHeight="1" x14ac:dyDescent="0.25">
      <c r="A54" s="4" t="s">
        <v>539</v>
      </c>
      <c r="B54" s="4" t="s">
        <v>309</v>
      </c>
      <c r="C54" s="4" t="s">
        <v>540</v>
      </c>
      <c r="D54" s="64" t="s">
        <v>541</v>
      </c>
      <c r="E54" s="64" t="s">
        <v>2533</v>
      </c>
      <c r="F54" s="64" t="s">
        <v>2407</v>
      </c>
      <c r="G54" s="4" t="s">
        <v>535</v>
      </c>
    </row>
    <row r="55" spans="1:7" ht="24.95" customHeight="1" x14ac:dyDescent="0.25">
      <c r="A55" s="4" t="s">
        <v>542</v>
      </c>
      <c r="B55" s="4" t="s">
        <v>309</v>
      </c>
      <c r="C55" s="4" t="s">
        <v>543</v>
      </c>
      <c r="D55" s="64" t="s">
        <v>544</v>
      </c>
      <c r="E55" s="64" t="s">
        <v>545</v>
      </c>
      <c r="F55" s="64" t="s">
        <v>2297</v>
      </c>
      <c r="G55" s="4" t="s">
        <v>535</v>
      </c>
    </row>
    <row r="56" spans="1:7" ht="24.95" customHeight="1" x14ac:dyDescent="0.25">
      <c r="A56" s="4" t="s">
        <v>546</v>
      </c>
      <c r="B56" s="4" t="s">
        <v>309</v>
      </c>
      <c r="C56" s="4" t="s">
        <v>547</v>
      </c>
      <c r="D56" s="64" t="s">
        <v>548</v>
      </c>
      <c r="E56" s="64" t="s">
        <v>528</v>
      </c>
      <c r="F56" s="64" t="s">
        <v>2406</v>
      </c>
      <c r="G56" s="4" t="s">
        <v>549</v>
      </c>
    </row>
    <row r="57" spans="1:7" ht="24.95" customHeight="1" x14ac:dyDescent="0.25">
      <c r="A57" s="4" t="s">
        <v>550</v>
      </c>
      <c r="B57" s="4" t="s">
        <v>309</v>
      </c>
      <c r="C57" s="4" t="s">
        <v>551</v>
      </c>
      <c r="D57" s="64" t="s">
        <v>552</v>
      </c>
      <c r="E57" s="64" t="s">
        <v>533</v>
      </c>
      <c r="F57" s="64" t="s">
        <v>795</v>
      </c>
      <c r="G57" s="4"/>
    </row>
    <row r="58" spans="1:7" ht="24.95" customHeight="1" x14ac:dyDescent="0.25">
      <c r="A58" s="4" t="s">
        <v>553</v>
      </c>
      <c r="B58" s="4" t="s">
        <v>309</v>
      </c>
      <c r="C58" s="4" t="s">
        <v>554</v>
      </c>
      <c r="D58" s="64" t="s">
        <v>555</v>
      </c>
      <c r="E58" s="64" t="s">
        <v>556</v>
      </c>
      <c r="F58" s="64" t="s">
        <v>2408</v>
      </c>
      <c r="G58" s="4" t="s">
        <v>557</v>
      </c>
    </row>
    <row r="59" spans="1:7" ht="31.5" customHeight="1" x14ac:dyDescent="0.25">
      <c r="A59" s="4" t="s">
        <v>558</v>
      </c>
      <c r="B59" s="4" t="s">
        <v>309</v>
      </c>
      <c r="C59" s="4" t="s">
        <v>559</v>
      </c>
      <c r="D59" s="64" t="s">
        <v>560</v>
      </c>
      <c r="E59" s="64" t="s">
        <v>1362</v>
      </c>
      <c r="F59" s="64" t="s">
        <v>2408</v>
      </c>
      <c r="G59" s="4" t="s">
        <v>561</v>
      </c>
    </row>
    <row r="60" spans="1:7" ht="33" customHeight="1" x14ac:dyDescent="0.25">
      <c r="A60" s="4" t="s">
        <v>562</v>
      </c>
      <c r="B60" s="4" t="s">
        <v>309</v>
      </c>
      <c r="C60" s="4" t="s">
        <v>563</v>
      </c>
      <c r="D60" s="64" t="s">
        <v>564</v>
      </c>
      <c r="E60" s="64" t="s">
        <v>1362</v>
      </c>
      <c r="F60" s="64" t="s">
        <v>2408</v>
      </c>
      <c r="G60" s="4" t="s">
        <v>561</v>
      </c>
    </row>
    <row r="61" spans="1:7" ht="24.95" customHeight="1" x14ac:dyDescent="0.25">
      <c r="A61" s="4" t="s">
        <v>565</v>
      </c>
      <c r="B61" s="4" t="s">
        <v>309</v>
      </c>
      <c r="C61" s="4" t="s">
        <v>566</v>
      </c>
      <c r="D61" s="64" t="s">
        <v>567</v>
      </c>
      <c r="E61" s="64" t="s">
        <v>585</v>
      </c>
      <c r="F61" s="64" t="s">
        <v>2415</v>
      </c>
      <c r="G61" s="4" t="s">
        <v>568</v>
      </c>
    </row>
    <row r="62" spans="1:7" ht="24.95" customHeight="1" x14ac:dyDescent="0.25">
      <c r="A62" s="4" t="s">
        <v>569</v>
      </c>
      <c r="B62" s="4" t="s">
        <v>309</v>
      </c>
      <c r="C62" s="4" t="s">
        <v>570</v>
      </c>
      <c r="D62" s="64" t="s">
        <v>571</v>
      </c>
      <c r="E62" s="64" t="s">
        <v>572</v>
      </c>
      <c r="F62" s="64" t="s">
        <v>2409</v>
      </c>
      <c r="G62" s="4" t="s">
        <v>573</v>
      </c>
    </row>
    <row r="63" spans="1:7" ht="24.95" customHeight="1" x14ac:dyDescent="0.25">
      <c r="A63" s="4" t="s">
        <v>574</v>
      </c>
      <c r="B63" s="4" t="s">
        <v>309</v>
      </c>
      <c r="C63" s="4" t="s">
        <v>575</v>
      </c>
      <c r="D63" s="64" t="s">
        <v>576</v>
      </c>
      <c r="E63" s="64" t="s">
        <v>572</v>
      </c>
      <c r="F63" s="64" t="s">
        <v>2413</v>
      </c>
      <c r="G63" s="4"/>
    </row>
    <row r="64" spans="1:7" ht="24.95" customHeight="1" x14ac:dyDescent="0.25">
      <c r="A64" s="4" t="s">
        <v>577</v>
      </c>
      <c r="B64" s="4" t="s">
        <v>309</v>
      </c>
      <c r="C64" s="4" t="s">
        <v>578</v>
      </c>
      <c r="D64" s="64" t="s">
        <v>579</v>
      </c>
      <c r="E64" s="64" t="s">
        <v>580</v>
      </c>
      <c r="F64" s="64" t="s">
        <v>2414</v>
      </c>
      <c r="G64" s="4" t="s">
        <v>581</v>
      </c>
    </row>
    <row r="65" spans="1:7" ht="24.95" customHeight="1" x14ac:dyDescent="0.25">
      <c r="A65" s="4" t="s">
        <v>582</v>
      </c>
      <c r="B65" s="4" t="s">
        <v>309</v>
      </c>
      <c r="C65" s="4" t="s">
        <v>583</v>
      </c>
      <c r="D65" s="64" t="s">
        <v>584</v>
      </c>
      <c r="E65" s="64" t="s">
        <v>585</v>
      </c>
      <c r="F65" s="64" t="s">
        <v>2410</v>
      </c>
      <c r="G65" s="4" t="s">
        <v>586</v>
      </c>
    </row>
    <row r="66" spans="1:7" ht="24.95" customHeight="1" x14ac:dyDescent="0.25">
      <c r="A66" s="4" t="s">
        <v>587</v>
      </c>
      <c r="B66" s="4" t="s">
        <v>309</v>
      </c>
      <c r="C66" s="4" t="s">
        <v>588</v>
      </c>
      <c r="D66" s="64" t="s">
        <v>589</v>
      </c>
      <c r="E66" s="64" t="s">
        <v>590</v>
      </c>
      <c r="F66" s="64" t="s">
        <v>591</v>
      </c>
      <c r="G66" s="4"/>
    </row>
    <row r="67" spans="1:7" ht="24.95" customHeight="1" x14ac:dyDescent="0.25">
      <c r="A67" s="4" t="s">
        <v>592</v>
      </c>
      <c r="B67" s="4" t="s">
        <v>309</v>
      </c>
      <c r="C67" s="4" t="s">
        <v>593</v>
      </c>
      <c r="D67" s="64" t="s">
        <v>594</v>
      </c>
      <c r="E67" s="64" t="s">
        <v>1706</v>
      </c>
      <c r="F67" s="64" t="s">
        <v>2390</v>
      </c>
      <c r="G67" s="4" t="s">
        <v>595</v>
      </c>
    </row>
    <row r="68" spans="1:7" ht="24.95" customHeight="1" x14ac:dyDescent="0.25">
      <c r="A68" s="4" t="s">
        <v>596</v>
      </c>
      <c r="B68" s="4" t="s">
        <v>309</v>
      </c>
      <c r="C68" s="4" t="s">
        <v>597</v>
      </c>
      <c r="D68" s="64" t="s">
        <v>598</v>
      </c>
      <c r="E68" s="64" t="s">
        <v>580</v>
      </c>
      <c r="F68" s="64" t="s">
        <v>2411</v>
      </c>
      <c r="G68" s="4" t="s">
        <v>599</v>
      </c>
    </row>
    <row r="69" spans="1:7" ht="24.95" customHeight="1" x14ac:dyDescent="0.25">
      <c r="A69" s="4" t="s">
        <v>600</v>
      </c>
      <c r="B69" s="4" t="s">
        <v>309</v>
      </c>
      <c r="C69" s="4" t="s">
        <v>601</v>
      </c>
      <c r="D69" s="64" t="s">
        <v>602</v>
      </c>
      <c r="E69" s="64" t="s">
        <v>603</v>
      </c>
      <c r="F69" s="64" t="s">
        <v>2303</v>
      </c>
      <c r="G69" s="4" t="s">
        <v>604</v>
      </c>
    </row>
    <row r="70" spans="1:7" ht="37.5" customHeight="1" x14ac:dyDescent="0.25">
      <c r="A70" s="4" t="s">
        <v>605</v>
      </c>
      <c r="B70" s="4" t="s">
        <v>309</v>
      </c>
      <c r="C70" s="4" t="s">
        <v>606</v>
      </c>
      <c r="D70" s="64" t="s">
        <v>607</v>
      </c>
      <c r="E70" s="64" t="s">
        <v>608</v>
      </c>
      <c r="F70" s="64" t="s">
        <v>609</v>
      </c>
      <c r="G70" s="4" t="s">
        <v>610</v>
      </c>
    </row>
    <row r="71" spans="1:7" ht="24.95" customHeight="1" x14ac:dyDescent="0.25">
      <c r="A71" s="4" t="s">
        <v>611</v>
      </c>
      <c r="B71" s="4" t="s">
        <v>309</v>
      </c>
      <c r="C71" s="4" t="s">
        <v>312</v>
      </c>
      <c r="D71" s="64" t="s">
        <v>313</v>
      </c>
      <c r="E71" s="64" t="s">
        <v>314</v>
      </c>
      <c r="F71" s="64" t="s">
        <v>315</v>
      </c>
      <c r="G71" s="4" t="s">
        <v>316</v>
      </c>
    </row>
  </sheetData>
  <mergeCells count="2">
    <mergeCell ref="A1:G1"/>
    <mergeCell ref="A2:G2"/>
  </mergeCells>
  <phoneticPr fontId="6" type="noConversion"/>
  <conditionalFormatting sqref="C4">
    <cfRule type="duplicateValues" dxfId="186" priority="98"/>
  </conditionalFormatting>
  <conditionalFormatting sqref="C5">
    <cfRule type="duplicateValues" dxfId="185" priority="97"/>
  </conditionalFormatting>
  <conditionalFormatting sqref="C9">
    <cfRule type="duplicateValues" dxfId="184" priority="95"/>
  </conditionalFormatting>
  <conditionalFormatting sqref="C10">
    <cfRule type="duplicateValues" dxfId="183" priority="94"/>
  </conditionalFormatting>
  <conditionalFormatting sqref="C11 C13:C15 C18:C19 C21 C23 C27">
    <cfRule type="expression" dxfId="182" priority="145" stopIfTrue="1">
      <formula>AND(COUNTIF($C$4:$C$716, C11)&gt;1,NOT(ISBLANK(C11)))</formula>
    </cfRule>
  </conditionalFormatting>
  <conditionalFormatting sqref="C11 C13:C19 C21:C27">
    <cfRule type="expression" dxfId="181" priority="151" stopIfTrue="1">
      <formula>AND(COUNTIF($C$4:$C$1335, C11)&gt;1,NOT(ISBLANK(C11)))</formula>
    </cfRule>
  </conditionalFormatting>
  <conditionalFormatting sqref="C11 C13:C27">
    <cfRule type="expression" dxfId="180" priority="154" stopIfTrue="1">
      <formula>AND(COUNTIF($C$4:$C$1448, C11)&gt;1,NOT(ISBLANK(C11)))</formula>
    </cfRule>
  </conditionalFormatting>
  <conditionalFormatting sqref="C28:C29">
    <cfRule type="expression" dxfId="179" priority="156" stopIfTrue="1">
      <formula>AND(COUNTIF($D$4:$D$723, C28)&gt;1,NOT(ISBLANK(C28)))</formula>
    </cfRule>
  </conditionalFormatting>
  <conditionalFormatting sqref="C30">
    <cfRule type="duplicateValues" dxfId="178" priority="51"/>
  </conditionalFormatting>
  <conditionalFormatting sqref="C32">
    <cfRule type="duplicateValues" dxfId="177" priority="50"/>
  </conditionalFormatting>
  <conditionalFormatting sqref="C33">
    <cfRule type="duplicateValues" dxfId="176" priority="49"/>
  </conditionalFormatting>
  <conditionalFormatting sqref="C35:C36">
    <cfRule type="expression" dxfId="175" priority="142" stopIfTrue="1">
      <formula>AND(COUNTIF($C$4:$C$378, C35)&gt;1,NOT(ISBLANK(C35)))</formula>
    </cfRule>
  </conditionalFormatting>
  <conditionalFormatting sqref="C37">
    <cfRule type="duplicateValues" dxfId="174" priority="45"/>
  </conditionalFormatting>
  <conditionalFormatting sqref="C38">
    <cfRule type="duplicateValues" dxfId="173" priority="44"/>
  </conditionalFormatting>
  <conditionalFormatting sqref="C39">
    <cfRule type="duplicateValues" dxfId="172" priority="43"/>
  </conditionalFormatting>
  <conditionalFormatting sqref="C40">
    <cfRule type="duplicateValues" dxfId="171" priority="42"/>
  </conditionalFormatting>
  <conditionalFormatting sqref="C41">
    <cfRule type="duplicateValues" dxfId="170" priority="41"/>
  </conditionalFormatting>
  <conditionalFormatting sqref="C42">
    <cfRule type="duplicateValues" dxfId="169" priority="40"/>
  </conditionalFormatting>
  <conditionalFormatting sqref="C43">
    <cfRule type="duplicateValues" dxfId="168" priority="39"/>
  </conditionalFormatting>
  <conditionalFormatting sqref="C44">
    <cfRule type="duplicateValues" dxfId="167" priority="38"/>
  </conditionalFormatting>
  <conditionalFormatting sqref="C45">
    <cfRule type="duplicateValues" dxfId="166" priority="37"/>
  </conditionalFormatting>
  <conditionalFormatting sqref="C46">
    <cfRule type="duplicateValues" dxfId="165" priority="36"/>
  </conditionalFormatting>
  <conditionalFormatting sqref="C47">
    <cfRule type="duplicateValues" dxfId="164" priority="35"/>
  </conditionalFormatting>
  <conditionalFormatting sqref="C49">
    <cfRule type="duplicateValues" dxfId="163" priority="34"/>
  </conditionalFormatting>
  <conditionalFormatting sqref="C50">
    <cfRule type="duplicateValues" dxfId="162" priority="33"/>
  </conditionalFormatting>
  <conditionalFormatting sqref="C51">
    <cfRule type="duplicateValues" dxfId="161" priority="32"/>
  </conditionalFormatting>
  <conditionalFormatting sqref="C52">
    <cfRule type="duplicateValues" dxfId="160" priority="31"/>
  </conditionalFormatting>
  <conditionalFormatting sqref="C53">
    <cfRule type="duplicateValues" dxfId="159" priority="30"/>
  </conditionalFormatting>
  <conditionalFormatting sqref="C54">
    <cfRule type="duplicateValues" dxfId="158" priority="29"/>
  </conditionalFormatting>
  <conditionalFormatting sqref="C55">
    <cfRule type="duplicateValues" dxfId="157" priority="28"/>
  </conditionalFormatting>
  <conditionalFormatting sqref="C56">
    <cfRule type="duplicateValues" dxfId="156" priority="27"/>
  </conditionalFormatting>
  <conditionalFormatting sqref="C57">
    <cfRule type="duplicateValues" dxfId="155" priority="26"/>
  </conditionalFormatting>
  <conditionalFormatting sqref="C58:C60">
    <cfRule type="expression" dxfId="154" priority="144" stopIfTrue="1">
      <formula>AND(COUNTIF($C$4:$C$85, C58)&gt;1,NOT(ISBLANK(C58)))</formula>
    </cfRule>
  </conditionalFormatting>
  <conditionalFormatting sqref="C61">
    <cfRule type="duplicateValues" dxfId="153" priority="19"/>
    <cfRule type="duplicateValues" dxfId="152" priority="18"/>
  </conditionalFormatting>
  <conditionalFormatting sqref="C62">
    <cfRule type="duplicateValues" dxfId="151" priority="17"/>
    <cfRule type="duplicateValues" dxfId="150" priority="16"/>
  </conditionalFormatting>
  <conditionalFormatting sqref="C63">
    <cfRule type="duplicateValues" dxfId="149" priority="13"/>
    <cfRule type="duplicateValues" dxfId="148" priority="15"/>
    <cfRule type="duplicateValues" dxfId="147" priority="14"/>
  </conditionalFormatting>
  <conditionalFormatting sqref="C64">
    <cfRule type="duplicateValues" dxfId="146" priority="12"/>
    <cfRule type="duplicateValues" dxfId="145" priority="11"/>
  </conditionalFormatting>
  <conditionalFormatting sqref="C65">
    <cfRule type="duplicateValues" dxfId="144" priority="10"/>
    <cfRule type="duplicateValues" dxfId="143" priority="9"/>
  </conditionalFormatting>
  <conditionalFormatting sqref="C67">
    <cfRule type="duplicateValues" dxfId="142" priority="7"/>
    <cfRule type="duplicateValues" dxfId="141" priority="8"/>
  </conditionalFormatting>
  <conditionalFormatting sqref="C69">
    <cfRule type="duplicateValues" dxfId="140" priority="6"/>
    <cfRule type="duplicateValues" dxfId="139" priority="5"/>
  </conditionalFormatting>
  <conditionalFormatting sqref="C70">
    <cfRule type="duplicateValues" dxfId="138" priority="4"/>
    <cfRule type="duplicateValues" dxfId="137" priority="3"/>
  </conditionalFormatting>
  <conditionalFormatting sqref="C71">
    <cfRule type="duplicateValues" dxfId="136" priority="2"/>
    <cfRule type="duplicateValues" dxfId="135" priority="1"/>
  </conditionalFormatting>
  <conditionalFormatting sqref="C6:D7 D8">
    <cfRule type="duplicateValues" dxfId="134" priority="96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3"/>
  <sheetViews>
    <sheetView topLeftCell="A17" workbookViewId="0">
      <selection activeCell="F11" sqref="F11"/>
    </sheetView>
  </sheetViews>
  <sheetFormatPr defaultRowHeight="16.5" x14ac:dyDescent="0.25"/>
  <cols>
    <col min="2" max="2" width="9.5" customWidth="1"/>
    <col min="3" max="3" width="14.625" customWidth="1"/>
    <col min="4" max="4" width="24.625" style="70" customWidth="1"/>
    <col min="5" max="5" width="16.5" style="70" customWidth="1"/>
    <col min="6" max="6" width="29.5" style="70" customWidth="1"/>
    <col min="7" max="7" width="10" customWidth="1"/>
    <col min="8" max="8" width="9" style="93"/>
  </cols>
  <sheetData>
    <row r="1" spans="1:7" ht="30" x14ac:dyDescent="0.25">
      <c r="A1" s="91" t="s">
        <v>0</v>
      </c>
      <c r="B1" s="91"/>
      <c r="C1" s="91"/>
      <c r="D1" s="91"/>
      <c r="E1" s="91"/>
      <c r="F1" s="91"/>
      <c r="G1" s="91"/>
    </row>
    <row r="2" spans="1:7" ht="30" x14ac:dyDescent="0.25">
      <c r="A2" s="91" t="s">
        <v>15</v>
      </c>
      <c r="B2" s="91"/>
      <c r="C2" s="91"/>
      <c r="D2" s="91"/>
      <c r="E2" s="91"/>
      <c r="F2" s="91"/>
      <c r="G2" s="91"/>
    </row>
    <row r="3" spans="1:7" ht="33" x14ac:dyDescent="0.25">
      <c r="A3" s="1" t="s">
        <v>2</v>
      </c>
      <c r="B3" s="1" t="s">
        <v>3</v>
      </c>
      <c r="C3" s="1" t="s">
        <v>4</v>
      </c>
      <c r="D3" s="63" t="s">
        <v>5</v>
      </c>
      <c r="E3" s="63" t="s">
        <v>6</v>
      </c>
      <c r="F3" s="63" t="s">
        <v>7</v>
      </c>
      <c r="G3" s="2" t="s">
        <v>8</v>
      </c>
    </row>
    <row r="4" spans="1:7" ht="24.95" customHeight="1" x14ac:dyDescent="0.25">
      <c r="A4" s="4" t="s">
        <v>1140</v>
      </c>
      <c r="B4" s="4" t="s">
        <v>1141</v>
      </c>
      <c r="C4" s="4" t="s">
        <v>1142</v>
      </c>
      <c r="D4" s="64" t="s">
        <v>1143</v>
      </c>
      <c r="E4" s="64" t="s">
        <v>2537</v>
      </c>
      <c r="F4" s="64" t="s">
        <v>1841</v>
      </c>
      <c r="G4" s="28" t="s">
        <v>1145</v>
      </c>
    </row>
    <row r="5" spans="1:7" ht="24.95" customHeight="1" x14ac:dyDescent="0.25">
      <c r="A5" s="4" t="s">
        <v>1146</v>
      </c>
      <c r="B5" s="4" t="s">
        <v>1141</v>
      </c>
      <c r="C5" s="4" t="s">
        <v>1147</v>
      </c>
      <c r="D5" s="64" t="s">
        <v>1148</v>
      </c>
      <c r="E5" s="64" t="s">
        <v>2537</v>
      </c>
      <c r="F5" s="64" t="s">
        <v>2417</v>
      </c>
      <c r="G5" s="26" t="s">
        <v>1149</v>
      </c>
    </row>
    <row r="6" spans="1:7" ht="24.95" customHeight="1" x14ac:dyDescent="0.25">
      <c r="A6" s="4" t="s">
        <v>1150</v>
      </c>
      <c r="B6" s="4" t="s">
        <v>1141</v>
      </c>
      <c r="C6" s="4" t="s">
        <v>1151</v>
      </c>
      <c r="D6" s="64" t="s">
        <v>1152</v>
      </c>
      <c r="E6" s="64" t="s">
        <v>1144</v>
      </c>
      <c r="F6" s="64" t="s">
        <v>1153</v>
      </c>
      <c r="G6" s="26" t="s">
        <v>1149</v>
      </c>
    </row>
    <row r="7" spans="1:7" ht="24.95" customHeight="1" x14ac:dyDescent="0.25">
      <c r="A7" s="4" t="s">
        <v>1154</v>
      </c>
      <c r="B7" s="4" t="s">
        <v>1141</v>
      </c>
      <c r="C7" s="4" t="s">
        <v>1155</v>
      </c>
      <c r="D7" s="64" t="s">
        <v>1156</v>
      </c>
      <c r="E7" s="64" t="s">
        <v>2537</v>
      </c>
      <c r="F7" s="64" t="s">
        <v>2417</v>
      </c>
      <c r="G7" s="26" t="s">
        <v>1149</v>
      </c>
    </row>
    <row r="8" spans="1:7" ht="24.95" customHeight="1" x14ac:dyDescent="0.25">
      <c r="A8" s="4" t="s">
        <v>1157</v>
      </c>
      <c r="B8" s="4" t="s">
        <v>1141</v>
      </c>
      <c r="C8" s="4" t="s">
        <v>1158</v>
      </c>
      <c r="D8" s="64" t="s">
        <v>1159</v>
      </c>
      <c r="E8" s="64" t="s">
        <v>1160</v>
      </c>
      <c r="F8" s="64" t="s">
        <v>1161</v>
      </c>
      <c r="G8" s="28" t="s">
        <v>1162</v>
      </c>
    </row>
    <row r="9" spans="1:7" ht="24.95" customHeight="1" x14ac:dyDescent="0.25">
      <c r="A9" s="4" t="s">
        <v>1163</v>
      </c>
      <c r="B9" s="4" t="s">
        <v>1141</v>
      </c>
      <c r="C9" s="4" t="s">
        <v>1164</v>
      </c>
      <c r="D9" s="64" t="s">
        <v>1165</v>
      </c>
      <c r="E9" s="64" t="s">
        <v>1166</v>
      </c>
      <c r="F9" s="64" t="s">
        <v>1167</v>
      </c>
      <c r="G9" s="28" t="s">
        <v>1168</v>
      </c>
    </row>
    <row r="10" spans="1:7" ht="24.95" customHeight="1" x14ac:dyDescent="0.25">
      <c r="A10" s="4" t="s">
        <v>1169</v>
      </c>
      <c r="B10" s="4" t="s">
        <v>1141</v>
      </c>
      <c r="C10" s="4" t="s">
        <v>1170</v>
      </c>
      <c r="D10" s="64" t="s">
        <v>1171</v>
      </c>
      <c r="E10" s="64" t="s">
        <v>1172</v>
      </c>
      <c r="F10" s="64" t="s">
        <v>2418</v>
      </c>
      <c r="G10" s="28"/>
    </row>
    <row r="11" spans="1:7" ht="39" customHeight="1" x14ac:dyDescent="0.25">
      <c r="A11" s="4" t="s">
        <v>1173</v>
      </c>
      <c r="B11" s="4" t="s">
        <v>1141</v>
      </c>
      <c r="C11" s="6" t="s">
        <v>2484</v>
      </c>
      <c r="D11" s="75" t="s">
        <v>1174</v>
      </c>
      <c r="E11" s="75" t="s">
        <v>1175</v>
      </c>
      <c r="F11" s="75" t="s">
        <v>2327</v>
      </c>
      <c r="G11" s="35" t="s">
        <v>1176</v>
      </c>
    </row>
    <row r="12" spans="1:7" ht="24.95" customHeight="1" x14ac:dyDescent="0.25">
      <c r="A12" s="4" t="s">
        <v>1177</v>
      </c>
      <c r="B12" s="4" t="s">
        <v>1141</v>
      </c>
      <c r="C12" s="4" t="s">
        <v>1178</v>
      </c>
      <c r="D12" s="75" t="s">
        <v>1179</v>
      </c>
      <c r="E12" s="75" t="s">
        <v>1184</v>
      </c>
      <c r="F12" s="75" t="s">
        <v>2419</v>
      </c>
      <c r="G12" s="35" t="s">
        <v>1180</v>
      </c>
    </row>
    <row r="13" spans="1:7" ht="24.95" customHeight="1" x14ac:dyDescent="0.25">
      <c r="A13" s="4" t="s">
        <v>1181</v>
      </c>
      <c r="B13" s="4" t="s">
        <v>1141</v>
      </c>
      <c r="C13" s="7" t="s">
        <v>1182</v>
      </c>
      <c r="D13" s="77" t="s">
        <v>1183</v>
      </c>
      <c r="E13" s="64" t="s">
        <v>1184</v>
      </c>
      <c r="F13" s="64" t="s">
        <v>1185</v>
      </c>
      <c r="G13" s="36" t="s">
        <v>1186</v>
      </c>
    </row>
    <row r="14" spans="1:7" ht="24.95" customHeight="1" x14ac:dyDescent="0.25">
      <c r="A14" s="4" t="s">
        <v>1187</v>
      </c>
      <c r="B14" s="4" t="s">
        <v>1141</v>
      </c>
      <c r="C14" s="4" t="s">
        <v>1188</v>
      </c>
      <c r="D14" s="64" t="s">
        <v>1189</v>
      </c>
      <c r="E14" s="64" t="s">
        <v>2518</v>
      </c>
      <c r="F14" s="64" t="s">
        <v>2379</v>
      </c>
      <c r="G14" s="28" t="s">
        <v>1190</v>
      </c>
    </row>
    <row r="15" spans="1:7" ht="24.95" customHeight="1" x14ac:dyDescent="0.25">
      <c r="A15" s="4" t="s">
        <v>1191</v>
      </c>
      <c r="B15" s="4" t="s">
        <v>1141</v>
      </c>
      <c r="C15" s="4" t="s">
        <v>1192</v>
      </c>
      <c r="D15" s="64" t="s">
        <v>1193</v>
      </c>
      <c r="E15" s="64" t="s">
        <v>1175</v>
      </c>
      <c r="F15" s="64" t="s">
        <v>2420</v>
      </c>
      <c r="G15" s="28" t="s">
        <v>1194</v>
      </c>
    </row>
    <row r="16" spans="1:7" ht="24.95" customHeight="1" x14ac:dyDescent="0.25">
      <c r="A16" s="4" t="s">
        <v>1195</v>
      </c>
      <c r="B16" s="4" t="s">
        <v>1141</v>
      </c>
      <c r="C16" s="4" t="s">
        <v>1196</v>
      </c>
      <c r="D16" s="64" t="s">
        <v>1197</v>
      </c>
      <c r="E16" s="64" t="s">
        <v>1172</v>
      </c>
      <c r="F16" s="64" t="s">
        <v>2418</v>
      </c>
      <c r="G16" s="28"/>
    </row>
    <row r="17" spans="1:7" ht="24.95" customHeight="1" x14ac:dyDescent="0.25">
      <c r="A17" s="4" t="s">
        <v>1198</v>
      </c>
      <c r="B17" s="4" t="s">
        <v>1141</v>
      </c>
      <c r="C17" s="7" t="s">
        <v>1199</v>
      </c>
      <c r="D17" s="77" t="s">
        <v>1200</v>
      </c>
      <c r="E17" s="64" t="s">
        <v>1184</v>
      </c>
      <c r="F17" s="64" t="s">
        <v>1185</v>
      </c>
      <c r="G17" s="36" t="s">
        <v>1186</v>
      </c>
    </row>
    <row r="18" spans="1:7" ht="24.95" customHeight="1" x14ac:dyDescent="0.25">
      <c r="A18" s="4" t="s">
        <v>1201</v>
      </c>
      <c r="B18" s="4" t="s">
        <v>1141</v>
      </c>
      <c r="C18" s="4" t="s">
        <v>1202</v>
      </c>
      <c r="D18" s="64" t="s">
        <v>1203</v>
      </c>
      <c r="E18" s="64" t="s">
        <v>1166</v>
      </c>
      <c r="F18" s="64" t="s">
        <v>1204</v>
      </c>
      <c r="G18" s="28"/>
    </row>
    <row r="19" spans="1:7" ht="24.95" customHeight="1" x14ac:dyDescent="0.25">
      <c r="A19" s="4" t="s">
        <v>1205</v>
      </c>
      <c r="B19" s="4" t="s">
        <v>1141</v>
      </c>
      <c r="C19" s="4" t="s">
        <v>1206</v>
      </c>
      <c r="D19" s="64" t="s">
        <v>1207</v>
      </c>
      <c r="E19" s="64" t="s">
        <v>1166</v>
      </c>
      <c r="F19" s="64" t="s">
        <v>1208</v>
      </c>
      <c r="G19" s="28" t="s">
        <v>1209</v>
      </c>
    </row>
    <row r="20" spans="1:7" ht="24.95" customHeight="1" x14ac:dyDescent="0.25">
      <c r="A20" s="4" t="s">
        <v>1210</v>
      </c>
      <c r="B20" s="4" t="s">
        <v>1141</v>
      </c>
      <c r="C20" s="6" t="s">
        <v>1211</v>
      </c>
      <c r="D20" s="75" t="s">
        <v>1212</v>
      </c>
      <c r="E20" s="75" t="s">
        <v>1175</v>
      </c>
      <c r="F20" s="75" t="s">
        <v>2327</v>
      </c>
      <c r="G20" s="35" t="s">
        <v>1213</v>
      </c>
    </row>
    <row r="21" spans="1:7" ht="24.95" customHeight="1" x14ac:dyDescent="0.25">
      <c r="A21" s="4" t="s">
        <v>1214</v>
      </c>
      <c r="B21" s="4" t="s">
        <v>1141</v>
      </c>
      <c r="C21" s="8" t="s">
        <v>1215</v>
      </c>
      <c r="D21" s="76" t="s">
        <v>1216</v>
      </c>
      <c r="E21" s="76" t="s">
        <v>1166</v>
      </c>
      <c r="F21" s="76" t="s">
        <v>2536</v>
      </c>
      <c r="G21" s="37" t="s">
        <v>1217</v>
      </c>
    </row>
    <row r="22" spans="1:7" ht="24.95" customHeight="1" x14ac:dyDescent="0.25">
      <c r="A22" s="4" t="s">
        <v>1218</v>
      </c>
      <c r="B22" s="4" t="s">
        <v>1141</v>
      </c>
      <c r="C22" s="4" t="s">
        <v>1219</v>
      </c>
      <c r="D22" s="64" t="s">
        <v>1220</v>
      </c>
      <c r="E22" s="64" t="s">
        <v>2309</v>
      </c>
      <c r="F22" s="64" t="s">
        <v>1221</v>
      </c>
      <c r="G22" s="28" t="s">
        <v>1222</v>
      </c>
    </row>
    <row r="23" spans="1:7" ht="24.95" customHeight="1" x14ac:dyDescent="0.25">
      <c r="A23" s="4" t="s">
        <v>1223</v>
      </c>
      <c r="B23" s="4" t="s">
        <v>1141</v>
      </c>
      <c r="C23" s="4" t="s">
        <v>1224</v>
      </c>
      <c r="D23" s="64" t="s">
        <v>1225</v>
      </c>
      <c r="E23" s="64" t="s">
        <v>1246</v>
      </c>
      <c r="F23" s="64" t="s">
        <v>2325</v>
      </c>
      <c r="G23" s="28" t="s">
        <v>1226</v>
      </c>
    </row>
    <row r="24" spans="1:7" ht="24.95" customHeight="1" x14ac:dyDescent="0.25">
      <c r="A24" s="4" t="s">
        <v>1227</v>
      </c>
      <c r="B24" s="4" t="s">
        <v>1141</v>
      </c>
      <c r="C24" s="4" t="s">
        <v>1228</v>
      </c>
      <c r="D24" s="64" t="s">
        <v>1229</v>
      </c>
      <c r="E24" s="64" t="s">
        <v>2309</v>
      </c>
      <c r="F24" s="64" t="s">
        <v>1230</v>
      </c>
      <c r="G24" s="28" t="s">
        <v>947</v>
      </c>
    </row>
    <row r="25" spans="1:7" ht="24.95" customHeight="1" x14ac:dyDescent="0.25">
      <c r="A25" s="4" t="s">
        <v>1231</v>
      </c>
      <c r="B25" s="4" t="s">
        <v>1141</v>
      </c>
      <c r="C25" s="9" t="s">
        <v>1232</v>
      </c>
      <c r="D25" s="78" t="s">
        <v>1233</v>
      </c>
      <c r="E25" s="78" t="s">
        <v>2534</v>
      </c>
      <c r="F25" s="78" t="s">
        <v>1234</v>
      </c>
      <c r="G25" s="38" t="s">
        <v>947</v>
      </c>
    </row>
    <row r="26" spans="1:7" ht="24.95" customHeight="1" x14ac:dyDescent="0.25">
      <c r="A26" s="4" t="s">
        <v>1235</v>
      </c>
      <c r="B26" s="4" t="s">
        <v>1141</v>
      </c>
      <c r="C26" s="4" t="s">
        <v>1236</v>
      </c>
      <c r="D26" s="64" t="s">
        <v>1237</v>
      </c>
      <c r="E26" s="64" t="s">
        <v>2309</v>
      </c>
      <c r="F26" s="64" t="s">
        <v>1221</v>
      </c>
      <c r="G26" s="28" t="s">
        <v>1222</v>
      </c>
    </row>
    <row r="27" spans="1:7" ht="24.95" customHeight="1" x14ac:dyDescent="0.25">
      <c r="A27" s="4" t="s">
        <v>1238</v>
      </c>
      <c r="B27" s="4" t="s">
        <v>1239</v>
      </c>
      <c r="C27" s="4" t="s">
        <v>1240</v>
      </c>
      <c r="D27" s="64" t="s">
        <v>1241</v>
      </c>
      <c r="E27" s="64" t="s">
        <v>722</v>
      </c>
      <c r="F27" s="64" t="s">
        <v>2374</v>
      </c>
      <c r="G27" s="28" t="s">
        <v>1242</v>
      </c>
    </row>
    <row r="28" spans="1:7" ht="24.95" customHeight="1" x14ac:dyDescent="0.25">
      <c r="A28" s="4" t="s">
        <v>1243</v>
      </c>
      <c r="B28" s="4" t="s">
        <v>1239</v>
      </c>
      <c r="C28" s="4" t="s">
        <v>1244</v>
      </c>
      <c r="D28" s="64" t="s">
        <v>1245</v>
      </c>
      <c r="E28" s="64" t="s">
        <v>1246</v>
      </c>
      <c r="F28" s="64" t="s">
        <v>2325</v>
      </c>
      <c r="G28" s="28" t="s">
        <v>1247</v>
      </c>
    </row>
    <row r="29" spans="1:7" ht="24.95" customHeight="1" x14ac:dyDescent="0.25">
      <c r="A29" s="4" t="s">
        <v>1248</v>
      </c>
      <c r="B29" s="4" t="s">
        <v>1239</v>
      </c>
      <c r="C29" s="4" t="s">
        <v>1249</v>
      </c>
      <c r="D29" s="64" t="s">
        <v>1250</v>
      </c>
      <c r="E29" s="64" t="s">
        <v>1246</v>
      </c>
      <c r="F29" s="64" t="s">
        <v>2325</v>
      </c>
      <c r="G29" s="28" t="s">
        <v>714</v>
      </c>
    </row>
    <row r="30" spans="1:7" ht="24.95" customHeight="1" x14ac:dyDescent="0.25">
      <c r="A30" s="4" t="s">
        <v>1251</v>
      </c>
      <c r="B30" s="10" t="s">
        <v>1252</v>
      </c>
      <c r="C30" s="11" t="s">
        <v>1253</v>
      </c>
      <c r="D30" s="74" t="s">
        <v>1254</v>
      </c>
      <c r="E30" s="74" t="s">
        <v>728</v>
      </c>
      <c r="F30" s="74" t="s">
        <v>1255</v>
      </c>
      <c r="G30" s="39" t="s">
        <v>1256</v>
      </c>
    </row>
    <row r="31" spans="1:7" ht="24.95" customHeight="1" x14ac:dyDescent="0.25">
      <c r="A31" s="4" t="s">
        <v>1257</v>
      </c>
      <c r="B31" s="4" t="s">
        <v>1252</v>
      </c>
      <c r="C31" s="11" t="s">
        <v>1258</v>
      </c>
      <c r="D31" s="74" t="s">
        <v>1259</v>
      </c>
      <c r="E31" s="74" t="s">
        <v>1260</v>
      </c>
      <c r="F31" s="74" t="s">
        <v>2431</v>
      </c>
      <c r="G31" s="40" t="s">
        <v>1261</v>
      </c>
    </row>
    <row r="32" spans="1:7" ht="24.95" customHeight="1" x14ac:dyDescent="0.25">
      <c r="A32" s="4" t="s">
        <v>1262</v>
      </c>
      <c r="B32" s="13" t="s">
        <v>1239</v>
      </c>
      <c r="C32" s="13" t="s">
        <v>1263</v>
      </c>
      <c r="D32" s="66" t="s">
        <v>1264</v>
      </c>
      <c r="E32" s="66" t="s">
        <v>1265</v>
      </c>
      <c r="F32" s="66" t="s">
        <v>2421</v>
      </c>
      <c r="G32" s="29" t="s">
        <v>1266</v>
      </c>
    </row>
    <row r="33" spans="1:8" ht="24.95" customHeight="1" x14ac:dyDescent="0.25">
      <c r="A33" s="4" t="s">
        <v>1267</v>
      </c>
      <c r="B33" s="10" t="s">
        <v>1252</v>
      </c>
      <c r="C33" s="10" t="s">
        <v>1268</v>
      </c>
      <c r="D33" s="79" t="s">
        <v>1269</v>
      </c>
      <c r="E33" s="79" t="s">
        <v>1260</v>
      </c>
      <c r="F33" s="79" t="s">
        <v>2422</v>
      </c>
      <c r="G33" s="41" t="s">
        <v>1270</v>
      </c>
    </row>
    <row r="34" spans="1:8" ht="24.95" customHeight="1" x14ac:dyDescent="0.25">
      <c r="A34" s="4" t="s">
        <v>1271</v>
      </c>
      <c r="B34" s="11" t="s">
        <v>1239</v>
      </c>
      <c r="C34" s="12" t="s">
        <v>1272</v>
      </c>
      <c r="D34" s="80" t="s">
        <v>1273</v>
      </c>
      <c r="E34" s="80" t="s">
        <v>1274</v>
      </c>
      <c r="F34" s="80" t="s">
        <v>1275</v>
      </c>
      <c r="G34" s="39" t="s">
        <v>765</v>
      </c>
    </row>
    <row r="35" spans="1:8" ht="24.95" customHeight="1" x14ac:dyDescent="0.25">
      <c r="A35" s="4" t="s">
        <v>1276</v>
      </c>
      <c r="B35" s="13" t="s">
        <v>1239</v>
      </c>
      <c r="C35" s="13" t="s">
        <v>1277</v>
      </c>
      <c r="D35" s="66" t="s">
        <v>1278</v>
      </c>
      <c r="E35" s="66" t="s">
        <v>1279</v>
      </c>
      <c r="F35" s="66" t="s">
        <v>1280</v>
      </c>
      <c r="G35" s="29" t="s">
        <v>1281</v>
      </c>
    </row>
    <row r="36" spans="1:8" ht="24.95" customHeight="1" x14ac:dyDescent="0.25">
      <c r="A36" s="4" t="s">
        <v>1282</v>
      </c>
      <c r="B36" s="4" t="s">
        <v>1239</v>
      </c>
      <c r="C36" s="4" t="s">
        <v>1283</v>
      </c>
      <c r="D36" s="64" t="s">
        <v>1284</v>
      </c>
      <c r="E36" s="64" t="s">
        <v>2319</v>
      </c>
      <c r="F36" s="64" t="s">
        <v>2423</v>
      </c>
      <c r="G36" s="28" t="s">
        <v>765</v>
      </c>
    </row>
    <row r="37" spans="1:8" ht="30.75" customHeight="1" x14ac:dyDescent="0.25">
      <c r="A37" s="4" t="s">
        <v>1285</v>
      </c>
      <c r="B37" s="4" t="s">
        <v>1239</v>
      </c>
      <c r="C37" s="14" t="s">
        <v>1286</v>
      </c>
      <c r="D37" s="81" t="s">
        <v>1287</v>
      </c>
      <c r="E37" s="94" t="s">
        <v>2557</v>
      </c>
      <c r="F37" s="94" t="s">
        <v>2554</v>
      </c>
      <c r="G37" s="42" t="s">
        <v>1289</v>
      </c>
      <c r="H37" s="93" t="s">
        <v>2556</v>
      </c>
    </row>
    <row r="38" spans="1:8" ht="24.95" customHeight="1" x14ac:dyDescent="0.25">
      <c r="A38" s="4" t="s">
        <v>1290</v>
      </c>
      <c r="B38" s="4" t="s">
        <v>1239</v>
      </c>
      <c r="C38" s="4" t="s">
        <v>1291</v>
      </c>
      <c r="D38" s="64" t="s">
        <v>1292</v>
      </c>
      <c r="E38" s="64" t="s">
        <v>2319</v>
      </c>
      <c r="F38" s="64" t="s">
        <v>735</v>
      </c>
      <c r="G38" s="102" t="s">
        <v>2584</v>
      </c>
      <c r="H38" s="93" t="s">
        <v>2583</v>
      </c>
    </row>
    <row r="39" spans="1:8" ht="24.95" customHeight="1" x14ac:dyDescent="0.25">
      <c r="A39" s="4" t="s">
        <v>1293</v>
      </c>
      <c r="B39" s="15" t="s">
        <v>1252</v>
      </c>
      <c r="C39" s="15" t="s">
        <v>1294</v>
      </c>
      <c r="D39" s="67" t="s">
        <v>1295</v>
      </c>
      <c r="E39" s="67" t="s">
        <v>1296</v>
      </c>
      <c r="F39" s="67" t="s">
        <v>2385</v>
      </c>
      <c r="G39" s="43" t="s">
        <v>1297</v>
      </c>
    </row>
    <row r="40" spans="1:8" ht="24.95" customHeight="1" x14ac:dyDescent="0.25">
      <c r="A40" s="4" t="s">
        <v>1298</v>
      </c>
      <c r="B40" s="4" t="s">
        <v>1141</v>
      </c>
      <c r="C40" s="4" t="s">
        <v>1299</v>
      </c>
      <c r="D40" s="64" t="s">
        <v>1300</v>
      </c>
      <c r="E40" s="64" t="s">
        <v>2535</v>
      </c>
      <c r="F40" s="64" t="s">
        <v>2424</v>
      </c>
      <c r="G40" s="28" t="s">
        <v>1301</v>
      </c>
    </row>
    <row r="41" spans="1:8" ht="24.95" customHeight="1" x14ac:dyDescent="0.25">
      <c r="A41" s="4" t="s">
        <v>1302</v>
      </c>
      <c r="B41" s="13" t="s">
        <v>1252</v>
      </c>
      <c r="C41" s="4" t="s">
        <v>1303</v>
      </c>
      <c r="D41" s="64" t="s">
        <v>1304</v>
      </c>
      <c r="E41" s="66" t="s">
        <v>1305</v>
      </c>
      <c r="F41" s="66" t="s">
        <v>1306</v>
      </c>
      <c r="G41" s="29" t="s">
        <v>1307</v>
      </c>
    </row>
    <row r="42" spans="1:8" ht="24.95" customHeight="1" x14ac:dyDescent="0.25">
      <c r="A42" s="4" t="s">
        <v>1308</v>
      </c>
      <c r="B42" s="13" t="s">
        <v>1252</v>
      </c>
      <c r="C42" s="13" t="s">
        <v>1309</v>
      </c>
      <c r="D42" s="66" t="s">
        <v>1310</v>
      </c>
      <c r="E42" s="66" t="s">
        <v>28</v>
      </c>
      <c r="F42" s="66" t="s">
        <v>2335</v>
      </c>
      <c r="G42" s="29" t="s">
        <v>792</v>
      </c>
    </row>
    <row r="43" spans="1:8" ht="24.95" customHeight="1" x14ac:dyDescent="0.25">
      <c r="A43" s="4" t="s">
        <v>1311</v>
      </c>
      <c r="B43" s="13" t="s">
        <v>1239</v>
      </c>
      <c r="C43" s="13" t="s">
        <v>2578</v>
      </c>
      <c r="D43" s="66" t="s">
        <v>1312</v>
      </c>
      <c r="E43" s="66" t="s">
        <v>33</v>
      </c>
      <c r="F43" s="66" t="s">
        <v>2355</v>
      </c>
      <c r="G43" s="29" t="s">
        <v>1313</v>
      </c>
      <c r="H43" s="95" t="s">
        <v>2579</v>
      </c>
    </row>
    <row r="44" spans="1:8" ht="24.95" customHeight="1" x14ac:dyDescent="0.25">
      <c r="A44" s="4" t="s">
        <v>1314</v>
      </c>
      <c r="B44" s="13" t="s">
        <v>1252</v>
      </c>
      <c r="C44" s="13" t="s">
        <v>1315</v>
      </c>
      <c r="D44" s="66" t="s">
        <v>1316</v>
      </c>
      <c r="E44" s="66" t="s">
        <v>28</v>
      </c>
      <c r="F44" s="66" t="s">
        <v>2335</v>
      </c>
      <c r="G44" s="29" t="s">
        <v>792</v>
      </c>
    </row>
    <row r="45" spans="1:8" ht="24.95" customHeight="1" x14ac:dyDescent="0.25">
      <c r="A45" s="4" t="s">
        <v>1317</v>
      </c>
      <c r="B45" s="13" t="s">
        <v>1239</v>
      </c>
      <c r="C45" s="13" t="s">
        <v>1318</v>
      </c>
      <c r="D45" s="66" t="s">
        <v>1319</v>
      </c>
      <c r="E45" s="66" t="s">
        <v>1320</v>
      </c>
      <c r="F45" s="66" t="s">
        <v>2403</v>
      </c>
      <c r="G45" s="29" t="s">
        <v>1321</v>
      </c>
    </row>
    <row r="46" spans="1:8" ht="24.95" customHeight="1" x14ac:dyDescent="0.25">
      <c r="A46" s="4" t="s">
        <v>1322</v>
      </c>
      <c r="B46" s="13" t="s">
        <v>1252</v>
      </c>
      <c r="C46" s="13" t="s">
        <v>1323</v>
      </c>
      <c r="D46" s="66" t="s">
        <v>1324</v>
      </c>
      <c r="E46" s="66" t="s">
        <v>1325</v>
      </c>
      <c r="F46" s="66" t="s">
        <v>2315</v>
      </c>
      <c r="G46" s="29" t="s">
        <v>1326</v>
      </c>
    </row>
    <row r="47" spans="1:8" ht="24.95" customHeight="1" x14ac:dyDescent="0.25">
      <c r="A47" s="4" t="s">
        <v>1327</v>
      </c>
      <c r="B47" s="13" t="s">
        <v>1252</v>
      </c>
      <c r="C47" s="13" t="s">
        <v>1328</v>
      </c>
      <c r="D47" s="68" t="s">
        <v>1329</v>
      </c>
      <c r="E47" s="68" t="s">
        <v>2538</v>
      </c>
      <c r="F47" s="68" t="s">
        <v>2425</v>
      </c>
      <c r="G47" s="28"/>
    </row>
    <row r="48" spans="1:8" ht="24.95" customHeight="1" x14ac:dyDescent="0.25">
      <c r="A48" s="4" t="s">
        <v>1330</v>
      </c>
      <c r="B48" s="13" t="s">
        <v>1252</v>
      </c>
      <c r="C48" s="13" t="s">
        <v>1331</v>
      </c>
      <c r="D48" s="66" t="s">
        <v>1332</v>
      </c>
      <c r="E48" s="66" t="s">
        <v>1333</v>
      </c>
      <c r="F48" s="66" t="s">
        <v>2367</v>
      </c>
      <c r="G48" s="29" t="s">
        <v>1334</v>
      </c>
    </row>
    <row r="49" spans="1:7" ht="34.5" customHeight="1" x14ac:dyDescent="0.25">
      <c r="A49" s="4" t="s">
        <v>1335</v>
      </c>
      <c r="B49" s="13" t="s">
        <v>1252</v>
      </c>
      <c r="C49" s="13" t="s">
        <v>1336</v>
      </c>
      <c r="D49" s="66" t="s">
        <v>1337</v>
      </c>
      <c r="E49" s="66" t="str">
        <f t="shared" ref="E49" si="0">$E$16</f>
        <v>新北市瑞芳區</v>
      </c>
      <c r="F49" s="66" t="s">
        <v>2426</v>
      </c>
      <c r="G49" s="29" t="str">
        <f t="shared" ref="G49" si="1">$G$15</f>
        <v>林凱莉</v>
      </c>
    </row>
    <row r="50" spans="1:7" ht="24.95" customHeight="1" x14ac:dyDescent="0.25">
      <c r="A50" s="4" t="s">
        <v>1338</v>
      </c>
      <c r="B50" s="13" t="s">
        <v>1252</v>
      </c>
      <c r="C50" s="16" t="s">
        <v>1339</v>
      </c>
      <c r="D50" s="68" t="s">
        <v>1340</v>
      </c>
      <c r="E50" s="68" t="s">
        <v>2539</v>
      </c>
      <c r="F50" s="68" t="s">
        <v>2427</v>
      </c>
      <c r="G50" s="30" t="s">
        <v>1341</v>
      </c>
    </row>
    <row r="51" spans="1:7" ht="33.75" customHeight="1" x14ac:dyDescent="0.25">
      <c r="A51" s="4" t="s">
        <v>1342</v>
      </c>
      <c r="B51" s="13" t="s">
        <v>1252</v>
      </c>
      <c r="C51" s="13" t="s">
        <v>1343</v>
      </c>
      <c r="D51" s="66" t="s">
        <v>1344</v>
      </c>
      <c r="E51" s="66" t="s">
        <v>1345</v>
      </c>
      <c r="F51" s="66" t="s">
        <v>2432</v>
      </c>
      <c r="G51" s="29" t="s">
        <v>1346</v>
      </c>
    </row>
    <row r="52" spans="1:7" ht="24.95" customHeight="1" x14ac:dyDescent="0.25">
      <c r="A52" s="4" t="s">
        <v>1347</v>
      </c>
      <c r="B52" s="13" t="s">
        <v>1239</v>
      </c>
      <c r="C52" s="13" t="s">
        <v>1348</v>
      </c>
      <c r="D52" s="66" t="s">
        <v>1349</v>
      </c>
      <c r="E52" s="66" t="s">
        <v>1922</v>
      </c>
      <c r="F52" s="66" t="s">
        <v>2407</v>
      </c>
      <c r="G52" s="29" t="s">
        <v>808</v>
      </c>
    </row>
    <row r="53" spans="1:7" ht="24.95" customHeight="1" x14ac:dyDescent="0.25">
      <c r="A53" s="4" t="s">
        <v>1350</v>
      </c>
      <c r="B53" s="13" t="s">
        <v>1239</v>
      </c>
      <c r="C53" s="13" t="s">
        <v>1351</v>
      </c>
      <c r="D53" s="66" t="s">
        <v>1352</v>
      </c>
      <c r="E53" s="66" t="s">
        <v>807</v>
      </c>
      <c r="F53" s="66" t="s">
        <v>2428</v>
      </c>
      <c r="G53" s="29" t="s">
        <v>1353</v>
      </c>
    </row>
    <row r="54" spans="1:7" ht="24.95" customHeight="1" x14ac:dyDescent="0.25">
      <c r="A54" s="4" t="s">
        <v>1354</v>
      </c>
      <c r="B54" s="4" t="s">
        <v>1239</v>
      </c>
      <c r="C54" s="15" t="s">
        <v>1355</v>
      </c>
      <c r="D54" s="67" t="s">
        <v>1356</v>
      </c>
      <c r="E54" s="67" t="s">
        <v>1357</v>
      </c>
      <c r="F54" s="67" t="s">
        <v>2433</v>
      </c>
      <c r="G54" s="43" t="s">
        <v>1358</v>
      </c>
    </row>
    <row r="55" spans="1:7" ht="24.95" customHeight="1" x14ac:dyDescent="0.25">
      <c r="A55" s="4" t="s">
        <v>1359</v>
      </c>
      <c r="B55" s="4" t="s">
        <v>1239</v>
      </c>
      <c r="C55" s="4" t="s">
        <v>1360</v>
      </c>
      <c r="D55" s="64" t="s">
        <v>1361</v>
      </c>
      <c r="E55" s="64" t="s">
        <v>1362</v>
      </c>
      <c r="F55" s="64" t="s">
        <v>2408</v>
      </c>
      <c r="G55" s="28" t="s">
        <v>1363</v>
      </c>
    </row>
    <row r="56" spans="1:7" ht="24.95" customHeight="1" x14ac:dyDescent="0.25">
      <c r="A56" s="4" t="s">
        <v>1364</v>
      </c>
      <c r="B56" s="4" t="s">
        <v>1239</v>
      </c>
      <c r="C56" s="4" t="s">
        <v>1365</v>
      </c>
      <c r="D56" s="64" t="s">
        <v>1366</v>
      </c>
      <c r="E56" s="64" t="s">
        <v>1362</v>
      </c>
      <c r="F56" s="64" t="s">
        <v>2408</v>
      </c>
      <c r="G56" s="28" t="s">
        <v>1367</v>
      </c>
    </row>
    <row r="57" spans="1:7" ht="24.95" customHeight="1" x14ac:dyDescent="0.25">
      <c r="A57" s="4" t="s">
        <v>1368</v>
      </c>
      <c r="B57" s="4" t="s">
        <v>1239</v>
      </c>
      <c r="C57" s="6" t="s">
        <v>1369</v>
      </c>
      <c r="D57" s="75" t="s">
        <v>1370</v>
      </c>
      <c r="E57" s="75" t="s">
        <v>1371</v>
      </c>
      <c r="F57" s="75" t="s">
        <v>1372</v>
      </c>
      <c r="G57" s="35" t="s">
        <v>1373</v>
      </c>
    </row>
    <row r="58" spans="1:7" ht="24.95" customHeight="1" x14ac:dyDescent="0.25">
      <c r="A58" s="4" t="s">
        <v>1374</v>
      </c>
      <c r="B58" s="13" t="s">
        <v>1252</v>
      </c>
      <c r="C58" s="17" t="s">
        <v>1375</v>
      </c>
      <c r="D58" s="66" t="s">
        <v>1376</v>
      </c>
      <c r="E58" s="66" t="s">
        <v>39</v>
      </c>
      <c r="F58" s="66" t="s">
        <v>2344</v>
      </c>
      <c r="G58" s="29" t="s">
        <v>1377</v>
      </c>
    </row>
    <row r="59" spans="1:7" ht="24.95" customHeight="1" x14ac:dyDescent="0.25">
      <c r="A59" s="4" t="s">
        <v>1378</v>
      </c>
      <c r="B59" s="16" t="s">
        <v>1252</v>
      </c>
      <c r="C59" s="16" t="s">
        <v>1379</v>
      </c>
      <c r="D59" s="68" t="s">
        <v>1380</v>
      </c>
      <c r="E59" s="68" t="s">
        <v>2398</v>
      </c>
      <c r="F59" s="68" t="s">
        <v>2397</v>
      </c>
      <c r="G59" s="30" t="s">
        <v>1381</v>
      </c>
    </row>
    <row r="60" spans="1:7" ht="32.25" customHeight="1" x14ac:dyDescent="0.25">
      <c r="A60" s="4" t="s">
        <v>1382</v>
      </c>
      <c r="B60" s="16" t="s">
        <v>1252</v>
      </c>
      <c r="C60" s="4" t="s">
        <v>1383</v>
      </c>
      <c r="D60" s="64" t="s">
        <v>1384</v>
      </c>
      <c r="E60" s="64" t="s">
        <v>1053</v>
      </c>
      <c r="F60" s="64" t="s">
        <v>2540</v>
      </c>
      <c r="G60" s="28" t="s">
        <v>1385</v>
      </c>
    </row>
    <row r="61" spans="1:7" ht="24.95" customHeight="1" x14ac:dyDescent="0.25">
      <c r="A61" s="4" t="s">
        <v>1386</v>
      </c>
      <c r="B61" s="13" t="s">
        <v>1252</v>
      </c>
      <c r="C61" s="17" t="s">
        <v>1387</v>
      </c>
      <c r="D61" s="66" t="s">
        <v>1388</v>
      </c>
      <c r="E61" s="66" t="s">
        <v>39</v>
      </c>
      <c r="F61" s="66" t="s">
        <v>2344</v>
      </c>
      <c r="G61" s="29" t="s">
        <v>1377</v>
      </c>
    </row>
    <row r="62" spans="1:7" ht="24.95" customHeight="1" x14ac:dyDescent="0.25">
      <c r="A62" s="4" t="s">
        <v>1389</v>
      </c>
      <c r="B62" s="16" t="s">
        <v>1239</v>
      </c>
      <c r="C62" s="16" t="s">
        <v>1390</v>
      </c>
      <c r="D62" s="68" t="s">
        <v>1391</v>
      </c>
      <c r="E62" s="68" t="s">
        <v>835</v>
      </c>
      <c r="F62" s="68" t="s">
        <v>2429</v>
      </c>
      <c r="G62" s="30" t="s">
        <v>1392</v>
      </c>
    </row>
    <row r="63" spans="1:7" ht="24.95" customHeight="1" x14ac:dyDescent="0.25">
      <c r="A63" s="4" t="s">
        <v>1393</v>
      </c>
      <c r="B63" s="16" t="s">
        <v>1239</v>
      </c>
      <c r="C63" s="16" t="s">
        <v>1394</v>
      </c>
      <c r="D63" s="68" t="s">
        <v>1395</v>
      </c>
      <c r="E63" s="68" t="s">
        <v>1396</v>
      </c>
      <c r="F63" s="68" t="s">
        <v>1397</v>
      </c>
      <c r="G63" s="30" t="s">
        <v>1398</v>
      </c>
    </row>
    <row r="64" spans="1:7" ht="24.95" customHeight="1" x14ac:dyDescent="0.25">
      <c r="A64" s="4" t="s">
        <v>1399</v>
      </c>
      <c r="B64" s="13" t="s">
        <v>1252</v>
      </c>
      <c r="C64" s="17" t="s">
        <v>1400</v>
      </c>
      <c r="D64" s="66" t="s">
        <v>1401</v>
      </c>
      <c r="E64" s="66" t="s">
        <v>39</v>
      </c>
      <c r="F64" s="66" t="s">
        <v>2344</v>
      </c>
      <c r="G64" s="29" t="s">
        <v>1377</v>
      </c>
    </row>
    <row r="65" spans="1:7" ht="24.95" customHeight="1" x14ac:dyDescent="0.25">
      <c r="A65" s="4" t="s">
        <v>1402</v>
      </c>
      <c r="B65" s="13" t="s">
        <v>1252</v>
      </c>
      <c r="C65" s="16" t="s">
        <v>1403</v>
      </c>
      <c r="D65" s="68" t="s">
        <v>1404</v>
      </c>
      <c r="E65" s="68" t="s">
        <v>1405</v>
      </c>
      <c r="F65" s="68" t="s">
        <v>2430</v>
      </c>
      <c r="G65" s="30" t="s">
        <v>1406</v>
      </c>
    </row>
    <row r="66" spans="1:7" ht="24.95" customHeight="1" x14ac:dyDescent="0.25">
      <c r="A66" s="4" t="s">
        <v>1407</v>
      </c>
      <c r="B66" s="16" t="s">
        <v>1239</v>
      </c>
      <c r="C66" s="16" t="s">
        <v>1408</v>
      </c>
      <c r="D66" s="68" t="s">
        <v>1409</v>
      </c>
      <c r="E66" s="68" t="s">
        <v>839</v>
      </c>
      <c r="F66" s="68" t="s">
        <v>2389</v>
      </c>
      <c r="G66" s="30" t="s">
        <v>1410</v>
      </c>
    </row>
    <row r="67" spans="1:7" ht="24.95" customHeight="1" x14ac:dyDescent="0.25">
      <c r="A67" s="4" t="s">
        <v>1411</v>
      </c>
      <c r="B67" s="16" t="s">
        <v>1252</v>
      </c>
      <c r="C67" s="16" t="s">
        <v>1412</v>
      </c>
      <c r="D67" s="68" t="s">
        <v>1413</v>
      </c>
      <c r="E67" s="68" t="s">
        <v>864</v>
      </c>
      <c r="F67" s="68" t="s">
        <v>2322</v>
      </c>
      <c r="G67" s="30" t="s">
        <v>1414</v>
      </c>
    </row>
    <row r="68" spans="1:7" ht="24.95" customHeight="1" x14ac:dyDescent="0.25">
      <c r="A68" s="4" t="s">
        <v>1415</v>
      </c>
      <c r="B68" s="16" t="s">
        <v>1252</v>
      </c>
      <c r="C68" s="4" t="s">
        <v>1416</v>
      </c>
      <c r="D68" s="64" t="s">
        <v>1417</v>
      </c>
      <c r="E68" s="64" t="s">
        <v>2270</v>
      </c>
      <c r="F68" s="64" t="s">
        <v>2390</v>
      </c>
      <c r="G68" s="28" t="s">
        <v>1418</v>
      </c>
    </row>
    <row r="69" spans="1:7" ht="30.75" customHeight="1" x14ac:dyDescent="0.25">
      <c r="A69" s="4" t="s">
        <v>1419</v>
      </c>
      <c r="B69" s="13" t="s">
        <v>1252</v>
      </c>
      <c r="C69" s="13" t="s">
        <v>1420</v>
      </c>
      <c r="D69" s="66" t="s">
        <v>1421</v>
      </c>
      <c r="E69" s="66" t="s">
        <v>1422</v>
      </c>
      <c r="F69" s="66" t="s">
        <v>1423</v>
      </c>
      <c r="G69" s="29" t="s">
        <v>1424</v>
      </c>
    </row>
    <row r="70" spans="1:7" ht="30" customHeight="1" x14ac:dyDescent="0.25">
      <c r="A70" s="4" t="s">
        <v>1425</v>
      </c>
      <c r="B70" s="17" t="s">
        <v>1239</v>
      </c>
      <c r="C70" s="17" t="s">
        <v>1426</v>
      </c>
      <c r="D70" s="82" t="s">
        <v>1427</v>
      </c>
      <c r="E70" s="82" t="s">
        <v>314</v>
      </c>
      <c r="F70" s="82" t="s">
        <v>315</v>
      </c>
      <c r="G70" s="44" t="s">
        <v>317</v>
      </c>
    </row>
    <row r="71" spans="1:7" ht="24.95" customHeight="1" x14ac:dyDescent="0.25">
      <c r="A71" s="4" t="s">
        <v>1428</v>
      </c>
      <c r="B71" s="16" t="s">
        <v>1239</v>
      </c>
      <c r="C71" s="16" t="s">
        <v>1429</v>
      </c>
      <c r="D71" s="68" t="s">
        <v>1430</v>
      </c>
      <c r="E71" s="68" t="s">
        <v>1127</v>
      </c>
      <c r="F71" s="68" t="s">
        <v>2399</v>
      </c>
      <c r="G71" s="30" t="s">
        <v>1431</v>
      </c>
    </row>
    <row r="72" spans="1:7" ht="24.95" customHeight="1" x14ac:dyDescent="0.25">
      <c r="A72" s="4" t="s">
        <v>1432</v>
      </c>
      <c r="B72" s="16" t="s">
        <v>1252</v>
      </c>
      <c r="C72" s="16" t="s">
        <v>1433</v>
      </c>
      <c r="D72" s="68" t="s">
        <v>1434</v>
      </c>
      <c r="E72" s="68" t="s">
        <v>1132</v>
      </c>
      <c r="F72" s="68" t="s">
        <v>2316</v>
      </c>
      <c r="G72" s="30" t="s">
        <v>1435</v>
      </c>
    </row>
    <row r="73" spans="1:7" x14ac:dyDescent="0.25">
      <c r="A73" s="4" t="s">
        <v>1707</v>
      </c>
      <c r="B73" s="16" t="s">
        <v>1252</v>
      </c>
      <c r="C73" s="16" t="s">
        <v>1708</v>
      </c>
      <c r="D73" s="68" t="s">
        <v>1709</v>
      </c>
      <c r="E73" s="68" t="s">
        <v>1710</v>
      </c>
      <c r="F73" s="68" t="s">
        <v>2316</v>
      </c>
      <c r="G73" s="30" t="s">
        <v>1711</v>
      </c>
    </row>
  </sheetData>
  <mergeCells count="2">
    <mergeCell ref="A1:G1"/>
    <mergeCell ref="A2:G2"/>
  </mergeCells>
  <phoneticPr fontId="1" type="noConversion"/>
  <conditionalFormatting sqref="C4">
    <cfRule type="duplicateValues" dxfId="133" priority="103"/>
  </conditionalFormatting>
  <conditionalFormatting sqref="C5">
    <cfRule type="duplicateValues" dxfId="132" priority="102"/>
  </conditionalFormatting>
  <conditionalFormatting sqref="C6">
    <cfRule type="duplicateValues" dxfId="131" priority="101"/>
  </conditionalFormatting>
  <conditionalFormatting sqref="C7">
    <cfRule type="duplicateValues" dxfId="130" priority="100"/>
  </conditionalFormatting>
  <conditionalFormatting sqref="C8:C9 C13">
    <cfRule type="expression" dxfId="129" priority="157" stopIfTrue="1">
      <formula>AND(COUNTIF($C$4:$C$717, C8)&gt;1,NOT(ISBLANK(C8)))</formula>
    </cfRule>
    <cfRule type="expression" dxfId="128" priority="158" stopIfTrue="1">
      <formula>AND(COUNTIF($C$4:$C$1336, C8)&gt;1,NOT(ISBLANK(C8)))</formula>
    </cfRule>
  </conditionalFormatting>
  <conditionalFormatting sqref="C8:C11 C13:C21">
    <cfRule type="expression" dxfId="127" priority="159" stopIfTrue="1">
      <formula>AND(COUNTIF($C$4:$C$1449, C8)&gt;1,NOT(ISBLANK(C8)))</formula>
    </cfRule>
  </conditionalFormatting>
  <conditionalFormatting sqref="C10:C11 C14:C21">
    <cfRule type="expression" dxfId="126" priority="160" stopIfTrue="1">
      <formula>AND(COUNTIF($C$4:$C$1336, C10)&gt;1,NOT(ISBLANK(C10)))</formula>
    </cfRule>
  </conditionalFormatting>
  <conditionalFormatting sqref="C11 C17:C18 C20:C21">
    <cfRule type="expression" dxfId="125" priority="161" stopIfTrue="1">
      <formula>AND(COUNTIF($C$4:$C$717, C11)&gt;1,NOT(ISBLANK(C11)))</formula>
    </cfRule>
  </conditionalFormatting>
  <conditionalFormatting sqref="C22:C24 C26:C29">
    <cfRule type="expression" dxfId="124" priority="169" stopIfTrue="1">
      <formula>AND(COUNTIF($D$4:$D$724, C22)&gt;1,NOT(ISBLANK(C22)))</formula>
    </cfRule>
  </conditionalFormatting>
  <conditionalFormatting sqref="C25">
    <cfRule type="expression" dxfId="123" priority="171" stopIfTrue="1">
      <formula>AND(COUNTIF($C$4:$C$1336, C25)&gt;1,NOT(ISBLANK(C25)))</formula>
    </cfRule>
    <cfRule type="expression" dxfId="122" priority="170" stopIfTrue="1">
      <formula>AND(COUNTIF($C$4:$C$1449, C25)&gt;1,NOT(ISBLANK(C25)))</formula>
    </cfRule>
  </conditionalFormatting>
  <conditionalFormatting sqref="C30">
    <cfRule type="duplicateValues" dxfId="121" priority="56"/>
  </conditionalFormatting>
  <conditionalFormatting sqref="C31">
    <cfRule type="duplicateValues" dxfId="120" priority="55"/>
  </conditionalFormatting>
  <conditionalFormatting sqref="C32">
    <cfRule type="duplicateValues" dxfId="119" priority="54"/>
  </conditionalFormatting>
  <conditionalFormatting sqref="C33">
    <cfRule type="duplicateValues" dxfId="118" priority="53"/>
  </conditionalFormatting>
  <conditionalFormatting sqref="C34">
    <cfRule type="duplicateValues" dxfId="117" priority="52"/>
  </conditionalFormatting>
  <conditionalFormatting sqref="C35">
    <cfRule type="duplicateValues" dxfId="116" priority="51"/>
  </conditionalFormatting>
  <conditionalFormatting sqref="C36:C38">
    <cfRule type="expression" dxfId="115" priority="173" stopIfTrue="1">
      <formula>AND(COUNTIF($C$4:$C$379, C36)&gt;1,NOT(ISBLANK(C36)))</formula>
    </cfRule>
  </conditionalFormatting>
  <conditionalFormatting sqref="C39">
    <cfRule type="duplicateValues" dxfId="114" priority="47"/>
  </conditionalFormatting>
  <conditionalFormatting sqref="C41">
    <cfRule type="duplicateValues" dxfId="113" priority="46"/>
  </conditionalFormatting>
  <conditionalFormatting sqref="C42">
    <cfRule type="duplicateValues" dxfId="112" priority="45"/>
  </conditionalFormatting>
  <conditionalFormatting sqref="C43">
    <cfRule type="duplicateValues" dxfId="111" priority="44"/>
  </conditionalFormatting>
  <conditionalFormatting sqref="C44">
    <cfRule type="duplicateValues" dxfId="110" priority="43"/>
  </conditionalFormatting>
  <conditionalFormatting sqref="C45">
    <cfRule type="duplicateValues" dxfId="109" priority="42"/>
  </conditionalFormatting>
  <conditionalFormatting sqref="C46">
    <cfRule type="duplicateValues" dxfId="108" priority="41"/>
  </conditionalFormatting>
  <conditionalFormatting sqref="C47">
    <cfRule type="duplicateValues" dxfId="107" priority="40"/>
  </conditionalFormatting>
  <conditionalFormatting sqref="C48">
    <cfRule type="duplicateValues" dxfId="106" priority="39"/>
  </conditionalFormatting>
  <conditionalFormatting sqref="C49">
    <cfRule type="duplicateValues" dxfId="105" priority="38"/>
  </conditionalFormatting>
  <conditionalFormatting sqref="C50">
    <cfRule type="duplicateValues" dxfId="104" priority="37"/>
  </conditionalFormatting>
  <conditionalFormatting sqref="C51">
    <cfRule type="duplicateValues" dxfId="103" priority="36"/>
  </conditionalFormatting>
  <conditionalFormatting sqref="C52">
    <cfRule type="duplicateValues" dxfId="102" priority="35"/>
  </conditionalFormatting>
  <conditionalFormatting sqref="C53">
    <cfRule type="duplicateValues" dxfId="101" priority="33"/>
  </conditionalFormatting>
  <conditionalFormatting sqref="C54:C57">
    <cfRule type="expression" dxfId="100" priority="25" stopIfTrue="1">
      <formula>AND(COUNTIF($C$4:$C$86, C54)&gt;1,NOT(ISBLANK(C54)))</formula>
    </cfRule>
  </conditionalFormatting>
  <conditionalFormatting sqref="C58">
    <cfRule type="duplicateValues" dxfId="99" priority="24"/>
    <cfRule type="duplicateValues" dxfId="98" priority="23"/>
  </conditionalFormatting>
  <conditionalFormatting sqref="C59">
    <cfRule type="duplicateValues" dxfId="97" priority="22"/>
    <cfRule type="duplicateValues" dxfId="96" priority="21"/>
  </conditionalFormatting>
  <conditionalFormatting sqref="C61">
    <cfRule type="duplicateValues" dxfId="95" priority="20"/>
    <cfRule type="duplicateValues" dxfId="94" priority="19"/>
  </conditionalFormatting>
  <conditionalFormatting sqref="C62">
    <cfRule type="duplicateValues" dxfId="93" priority="18"/>
    <cfRule type="duplicateValues" dxfId="92" priority="17"/>
  </conditionalFormatting>
  <conditionalFormatting sqref="C63">
    <cfRule type="duplicateValues" dxfId="91" priority="15"/>
    <cfRule type="duplicateValues" dxfId="90" priority="16"/>
  </conditionalFormatting>
  <conditionalFormatting sqref="C64">
    <cfRule type="duplicateValues" dxfId="89" priority="14"/>
    <cfRule type="duplicateValues" dxfId="88" priority="13"/>
  </conditionalFormatting>
  <conditionalFormatting sqref="C65">
    <cfRule type="duplicateValues" dxfId="87" priority="12"/>
    <cfRule type="duplicateValues" dxfId="86" priority="11"/>
  </conditionalFormatting>
  <conditionalFormatting sqref="C66">
    <cfRule type="duplicateValues" dxfId="85" priority="10"/>
    <cfRule type="duplicateValues" dxfId="84" priority="9"/>
  </conditionalFormatting>
  <conditionalFormatting sqref="C67">
    <cfRule type="duplicateValues" dxfId="83" priority="8"/>
    <cfRule type="duplicateValues" dxfId="82" priority="7"/>
  </conditionalFormatting>
  <conditionalFormatting sqref="C69">
    <cfRule type="duplicateValues" dxfId="81" priority="6"/>
  </conditionalFormatting>
  <conditionalFormatting sqref="C70">
    <cfRule type="duplicateValues" dxfId="80" priority="5"/>
    <cfRule type="duplicateValues" dxfId="79" priority="4"/>
  </conditionalFormatting>
  <conditionalFormatting sqref="C71">
    <cfRule type="duplicateValues" dxfId="78" priority="3"/>
    <cfRule type="duplicateValues" dxfId="77" priority="2"/>
  </conditionalFormatting>
  <conditionalFormatting sqref="C72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3"/>
  <sheetViews>
    <sheetView tabSelected="1" topLeftCell="A61" workbookViewId="0">
      <selection activeCell="H73" sqref="H73"/>
    </sheetView>
  </sheetViews>
  <sheetFormatPr defaultRowHeight="16.5" x14ac:dyDescent="0.25"/>
  <cols>
    <col min="2" max="2" width="10.75" customWidth="1"/>
    <col min="3" max="3" width="12" customWidth="1"/>
    <col min="4" max="4" width="20.875" style="70" customWidth="1"/>
    <col min="5" max="5" width="14.125" style="70" customWidth="1"/>
    <col min="6" max="6" width="25.375" style="70" customWidth="1"/>
    <col min="7" max="7" width="10" customWidth="1"/>
  </cols>
  <sheetData>
    <row r="1" spans="1:7" ht="30" x14ac:dyDescent="0.25">
      <c r="A1" s="91" t="s">
        <v>0</v>
      </c>
      <c r="B1" s="91"/>
      <c r="C1" s="91"/>
      <c r="D1" s="91"/>
      <c r="E1" s="91"/>
      <c r="F1" s="91"/>
      <c r="G1" s="91"/>
    </row>
    <row r="2" spans="1:7" ht="30" x14ac:dyDescent="0.25">
      <c r="A2" s="91" t="s">
        <v>16</v>
      </c>
      <c r="B2" s="91"/>
      <c r="C2" s="91"/>
      <c r="D2" s="91"/>
      <c r="E2" s="91"/>
      <c r="F2" s="91"/>
      <c r="G2" s="91"/>
    </row>
    <row r="3" spans="1:7" ht="33" x14ac:dyDescent="0.25">
      <c r="A3" s="1" t="s">
        <v>2</v>
      </c>
      <c r="B3" s="1" t="s">
        <v>3</v>
      </c>
      <c r="C3" s="1" t="s">
        <v>4</v>
      </c>
      <c r="D3" s="63" t="s">
        <v>5</v>
      </c>
      <c r="E3" s="63" t="s">
        <v>6</v>
      </c>
      <c r="F3" s="63" t="s">
        <v>7</v>
      </c>
      <c r="G3" s="2" t="s">
        <v>8</v>
      </c>
    </row>
    <row r="4" spans="1:7" ht="24.95" customHeight="1" x14ac:dyDescent="0.25">
      <c r="A4" s="15" t="s">
        <v>1436</v>
      </c>
      <c r="B4" s="15" t="s">
        <v>1437</v>
      </c>
      <c r="C4" s="15" t="s">
        <v>1438</v>
      </c>
      <c r="D4" s="67" t="s">
        <v>1439</v>
      </c>
      <c r="E4" s="67" t="s">
        <v>2483</v>
      </c>
      <c r="F4" s="67" t="s">
        <v>2434</v>
      </c>
      <c r="G4" s="15" t="s">
        <v>1247</v>
      </c>
    </row>
    <row r="5" spans="1:7" ht="24.95" customHeight="1" x14ac:dyDescent="0.25">
      <c r="A5" s="15" t="s">
        <v>1440</v>
      </c>
      <c r="B5" s="15" t="s">
        <v>1437</v>
      </c>
      <c r="C5" s="15" t="s">
        <v>1441</v>
      </c>
      <c r="D5" s="67" t="s">
        <v>1442</v>
      </c>
      <c r="E5" s="67" t="s">
        <v>2483</v>
      </c>
      <c r="F5" s="67" t="s">
        <v>2456</v>
      </c>
      <c r="G5" s="15"/>
    </row>
    <row r="6" spans="1:7" ht="24.95" customHeight="1" x14ac:dyDescent="0.25">
      <c r="A6" s="15" t="s">
        <v>1443</v>
      </c>
      <c r="B6" s="15" t="s">
        <v>1437</v>
      </c>
      <c r="C6" s="15" t="s">
        <v>1444</v>
      </c>
      <c r="D6" s="67" t="s">
        <v>1445</v>
      </c>
      <c r="E6" s="67" t="s">
        <v>2307</v>
      </c>
      <c r="F6" s="67" t="s">
        <v>2453</v>
      </c>
      <c r="G6" s="15"/>
    </row>
    <row r="7" spans="1:7" ht="24.95" customHeight="1" x14ac:dyDescent="0.25">
      <c r="A7" s="15" t="s">
        <v>1446</v>
      </c>
      <c r="B7" s="15" t="s">
        <v>1447</v>
      </c>
      <c r="C7" s="15" t="s">
        <v>1448</v>
      </c>
      <c r="D7" s="67" t="s">
        <v>1449</v>
      </c>
      <c r="E7" s="67" t="s">
        <v>2483</v>
      </c>
      <c r="F7" s="67" t="s">
        <v>2458</v>
      </c>
      <c r="G7" s="15" t="s">
        <v>1450</v>
      </c>
    </row>
    <row r="8" spans="1:7" ht="24.95" customHeight="1" x14ac:dyDescent="0.25">
      <c r="A8" s="15" t="s">
        <v>1451</v>
      </c>
      <c r="B8" s="15" t="s">
        <v>1437</v>
      </c>
      <c r="C8" s="15" t="s">
        <v>1452</v>
      </c>
      <c r="D8" s="67" t="s">
        <v>1453</v>
      </c>
      <c r="E8" s="67" t="s">
        <v>2466</v>
      </c>
      <c r="F8" s="67" t="s">
        <v>2455</v>
      </c>
      <c r="G8" s="15" t="s">
        <v>1454</v>
      </c>
    </row>
    <row r="9" spans="1:7" ht="24.95" customHeight="1" x14ac:dyDescent="0.25">
      <c r="A9" s="15" t="s">
        <v>1455</v>
      </c>
      <c r="B9" s="15" t="s">
        <v>1437</v>
      </c>
      <c r="C9" s="15" t="s">
        <v>1456</v>
      </c>
      <c r="D9" s="67" t="s">
        <v>1457</v>
      </c>
      <c r="E9" s="67" t="s">
        <v>929</v>
      </c>
      <c r="F9" s="67" t="s">
        <v>1458</v>
      </c>
      <c r="G9" s="15"/>
    </row>
    <row r="10" spans="1:7" ht="24.95" customHeight="1" x14ac:dyDescent="0.25">
      <c r="A10" s="15" t="s">
        <v>1459</v>
      </c>
      <c r="B10" s="15" t="s">
        <v>1437</v>
      </c>
      <c r="C10" s="15" t="s">
        <v>1460</v>
      </c>
      <c r="D10" s="67" t="s">
        <v>1461</v>
      </c>
      <c r="E10" s="67" t="s">
        <v>929</v>
      </c>
      <c r="F10" s="67" t="s">
        <v>1458</v>
      </c>
      <c r="G10" s="15"/>
    </row>
    <row r="11" spans="1:7" ht="24.95" customHeight="1" x14ac:dyDescent="0.25">
      <c r="A11" s="15" t="s">
        <v>1462</v>
      </c>
      <c r="B11" s="15" t="s">
        <v>1437</v>
      </c>
      <c r="C11" s="15" t="s">
        <v>1463</v>
      </c>
      <c r="D11" s="67" t="s">
        <v>1464</v>
      </c>
      <c r="E11" s="67" t="s">
        <v>2466</v>
      </c>
      <c r="F11" s="67" t="s">
        <v>2454</v>
      </c>
      <c r="G11" s="15"/>
    </row>
    <row r="12" spans="1:7" ht="24.95" customHeight="1" x14ac:dyDescent="0.25">
      <c r="A12" s="15" t="s">
        <v>1465</v>
      </c>
      <c r="B12" s="15" t="s">
        <v>1437</v>
      </c>
      <c r="C12" s="15" t="s">
        <v>1466</v>
      </c>
      <c r="D12" s="67" t="s">
        <v>1467</v>
      </c>
      <c r="E12" s="67" t="s">
        <v>2466</v>
      </c>
      <c r="F12" s="67" t="s">
        <v>2482</v>
      </c>
      <c r="G12" s="15" t="s">
        <v>1469</v>
      </c>
    </row>
    <row r="13" spans="1:7" ht="24.95" customHeight="1" x14ac:dyDescent="0.25">
      <c r="A13" s="15" t="s">
        <v>1470</v>
      </c>
      <c r="B13" s="15" t="s">
        <v>1437</v>
      </c>
      <c r="C13" s="15" t="s">
        <v>1471</v>
      </c>
      <c r="D13" s="67" t="s">
        <v>1472</v>
      </c>
      <c r="E13" s="67" t="s">
        <v>2466</v>
      </c>
      <c r="F13" s="67" t="s">
        <v>2435</v>
      </c>
      <c r="G13" s="15" t="s">
        <v>1473</v>
      </c>
    </row>
    <row r="14" spans="1:7" ht="24.95" customHeight="1" x14ac:dyDescent="0.25">
      <c r="A14" s="15" t="s">
        <v>1474</v>
      </c>
      <c r="B14" s="15" t="s">
        <v>1437</v>
      </c>
      <c r="C14" s="15" t="s">
        <v>1475</v>
      </c>
      <c r="D14" s="67" t="s">
        <v>1476</v>
      </c>
      <c r="E14" s="67" t="s">
        <v>2466</v>
      </c>
      <c r="F14" s="67" t="s">
        <v>2436</v>
      </c>
      <c r="G14" s="15" t="s">
        <v>1477</v>
      </c>
    </row>
    <row r="15" spans="1:7" ht="24.95" customHeight="1" x14ac:dyDescent="0.25">
      <c r="A15" s="15" t="s">
        <v>1478</v>
      </c>
      <c r="B15" s="15" t="s">
        <v>1437</v>
      </c>
      <c r="C15" s="15" t="s">
        <v>1479</v>
      </c>
      <c r="D15" s="67" t="s">
        <v>1480</v>
      </c>
      <c r="E15" s="67" t="s">
        <v>2466</v>
      </c>
      <c r="F15" s="67" t="s">
        <v>1481</v>
      </c>
      <c r="G15" s="15"/>
    </row>
    <row r="16" spans="1:7" ht="24.95" customHeight="1" x14ac:dyDescent="0.25">
      <c r="A16" s="15" t="s">
        <v>1482</v>
      </c>
      <c r="B16" s="15" t="s">
        <v>1437</v>
      </c>
      <c r="C16" s="15" t="s">
        <v>1483</v>
      </c>
      <c r="D16" s="67" t="s">
        <v>1484</v>
      </c>
      <c r="E16" s="67" t="s">
        <v>2466</v>
      </c>
      <c r="F16" s="67" t="s">
        <v>2481</v>
      </c>
      <c r="G16" s="15" t="s">
        <v>1485</v>
      </c>
    </row>
    <row r="17" spans="1:7" ht="24.95" customHeight="1" x14ac:dyDescent="0.25">
      <c r="A17" s="15" t="s">
        <v>1486</v>
      </c>
      <c r="B17" s="15" t="s">
        <v>1437</v>
      </c>
      <c r="C17" s="15" t="s">
        <v>1487</v>
      </c>
      <c r="D17" s="67" t="s">
        <v>1488</v>
      </c>
      <c r="E17" s="67" t="s">
        <v>2466</v>
      </c>
      <c r="F17" s="67" t="s">
        <v>2481</v>
      </c>
      <c r="G17" s="15"/>
    </row>
    <row r="18" spans="1:7" ht="24.95" customHeight="1" x14ac:dyDescent="0.25">
      <c r="A18" s="15" t="s">
        <v>1489</v>
      </c>
      <c r="B18" s="15" t="s">
        <v>1437</v>
      </c>
      <c r="C18" s="15" t="s">
        <v>1490</v>
      </c>
      <c r="D18" s="67" t="s">
        <v>1491</v>
      </c>
      <c r="E18" s="67" t="s">
        <v>2466</v>
      </c>
      <c r="F18" s="67" t="s">
        <v>2436</v>
      </c>
      <c r="G18" s="15" t="s">
        <v>1492</v>
      </c>
    </row>
    <row r="19" spans="1:7" ht="42" customHeight="1" x14ac:dyDescent="0.25">
      <c r="A19" s="15" t="s">
        <v>1493</v>
      </c>
      <c r="B19" s="15" t="s">
        <v>1437</v>
      </c>
      <c r="C19" s="15" t="s">
        <v>1494</v>
      </c>
      <c r="D19" s="67" t="s">
        <v>1495</v>
      </c>
      <c r="E19" s="67" t="s">
        <v>929</v>
      </c>
      <c r="F19" s="67" t="s">
        <v>1496</v>
      </c>
      <c r="G19" s="15" t="s">
        <v>1497</v>
      </c>
    </row>
    <row r="20" spans="1:7" ht="24.95" customHeight="1" x14ac:dyDescent="0.25">
      <c r="A20" s="15" t="s">
        <v>1498</v>
      </c>
      <c r="B20" s="15" t="s">
        <v>1437</v>
      </c>
      <c r="C20" s="15" t="s">
        <v>1499</v>
      </c>
      <c r="D20" s="67" t="s">
        <v>1500</v>
      </c>
      <c r="E20" s="67" t="s">
        <v>2466</v>
      </c>
      <c r="F20" s="67" t="s">
        <v>2437</v>
      </c>
      <c r="G20" s="15" t="s">
        <v>1501</v>
      </c>
    </row>
    <row r="21" spans="1:7" ht="24.95" customHeight="1" x14ac:dyDescent="0.25">
      <c r="A21" s="15" t="s">
        <v>1502</v>
      </c>
      <c r="B21" s="15" t="s">
        <v>1437</v>
      </c>
      <c r="C21" s="15" t="s">
        <v>1503</v>
      </c>
      <c r="D21" s="67" t="s">
        <v>1504</v>
      </c>
      <c r="E21" s="67" t="s">
        <v>929</v>
      </c>
      <c r="F21" s="67" t="s">
        <v>2457</v>
      </c>
      <c r="G21" s="15"/>
    </row>
    <row r="22" spans="1:7" ht="24.95" customHeight="1" x14ac:dyDescent="0.25">
      <c r="A22" s="15" t="s">
        <v>1505</v>
      </c>
      <c r="B22" s="15" t="s">
        <v>1447</v>
      </c>
      <c r="C22" s="15" t="s">
        <v>1506</v>
      </c>
      <c r="D22" s="67" t="s">
        <v>1507</v>
      </c>
      <c r="E22" s="67" t="s">
        <v>2477</v>
      </c>
      <c r="F22" s="67" t="s">
        <v>2480</v>
      </c>
      <c r="G22" s="15" t="s">
        <v>1508</v>
      </c>
    </row>
    <row r="23" spans="1:7" ht="24.95" customHeight="1" x14ac:dyDescent="0.25">
      <c r="A23" s="15" t="s">
        <v>1509</v>
      </c>
      <c r="B23" s="15" t="s">
        <v>1437</v>
      </c>
      <c r="C23" s="15" t="s">
        <v>1510</v>
      </c>
      <c r="D23" s="67" t="s">
        <v>1511</v>
      </c>
      <c r="E23" s="67" t="s">
        <v>2477</v>
      </c>
      <c r="F23" s="67" t="s">
        <v>1512</v>
      </c>
      <c r="G23" s="15" t="s">
        <v>1513</v>
      </c>
    </row>
    <row r="24" spans="1:7" ht="24.95" customHeight="1" x14ac:dyDescent="0.25">
      <c r="A24" s="15" t="s">
        <v>1514</v>
      </c>
      <c r="B24" s="15" t="s">
        <v>1437</v>
      </c>
      <c r="C24" s="15" t="s">
        <v>1515</v>
      </c>
      <c r="D24" s="67" t="s">
        <v>1516</v>
      </c>
      <c r="E24" s="67" t="s">
        <v>2477</v>
      </c>
      <c r="F24" s="67" t="s">
        <v>2478</v>
      </c>
      <c r="G24" s="15" t="s">
        <v>1517</v>
      </c>
    </row>
    <row r="25" spans="1:7" ht="24.95" customHeight="1" x14ac:dyDescent="0.25">
      <c r="A25" s="15" t="s">
        <v>1518</v>
      </c>
      <c r="B25" s="15" t="s">
        <v>1437</v>
      </c>
      <c r="C25" s="15" t="s">
        <v>1519</v>
      </c>
      <c r="D25" s="67" t="s">
        <v>1520</v>
      </c>
      <c r="E25" s="67" t="s">
        <v>2477</v>
      </c>
      <c r="F25" s="67" t="s">
        <v>1521</v>
      </c>
      <c r="G25" s="15" t="s">
        <v>1522</v>
      </c>
    </row>
    <row r="26" spans="1:7" ht="24.95" customHeight="1" x14ac:dyDescent="0.25">
      <c r="A26" s="15" t="s">
        <v>1523</v>
      </c>
      <c r="B26" s="15" t="s">
        <v>1437</v>
      </c>
      <c r="C26" s="15" t="s">
        <v>1524</v>
      </c>
      <c r="D26" s="67" t="s">
        <v>1525</v>
      </c>
      <c r="E26" s="67" t="s">
        <v>2477</v>
      </c>
      <c r="F26" s="67" t="s">
        <v>2459</v>
      </c>
      <c r="G26" s="15"/>
    </row>
    <row r="27" spans="1:7" ht="24.95" customHeight="1" x14ac:dyDescent="0.25">
      <c r="A27" s="15" t="s">
        <v>1526</v>
      </c>
      <c r="B27" s="15" t="s">
        <v>1437</v>
      </c>
      <c r="C27" s="15" t="s">
        <v>1527</v>
      </c>
      <c r="D27" s="67" t="s">
        <v>1528</v>
      </c>
      <c r="E27" s="67" t="s">
        <v>2477</v>
      </c>
      <c r="F27" s="67" t="s">
        <v>1529</v>
      </c>
      <c r="G27" s="15" t="s">
        <v>1530</v>
      </c>
    </row>
    <row r="28" spans="1:7" ht="38.25" customHeight="1" x14ac:dyDescent="0.25">
      <c r="A28" s="15" t="s">
        <v>1531</v>
      </c>
      <c r="B28" s="15" t="s">
        <v>1437</v>
      </c>
      <c r="C28" s="15" t="s">
        <v>1532</v>
      </c>
      <c r="D28" s="67" t="s">
        <v>1533</v>
      </c>
      <c r="E28" s="67" t="s">
        <v>2479</v>
      </c>
      <c r="F28" s="67" t="s">
        <v>1534</v>
      </c>
      <c r="G28" s="15" t="s">
        <v>1535</v>
      </c>
    </row>
    <row r="29" spans="1:7" ht="24.95" customHeight="1" x14ac:dyDescent="0.25">
      <c r="A29" s="15" t="s">
        <v>1536</v>
      </c>
      <c r="B29" s="15" t="s">
        <v>1437</v>
      </c>
      <c r="C29" s="15" t="s">
        <v>1537</v>
      </c>
      <c r="D29" s="67" t="s">
        <v>1538</v>
      </c>
      <c r="E29" s="67" t="s">
        <v>2468</v>
      </c>
      <c r="F29" s="67" t="s">
        <v>2469</v>
      </c>
      <c r="G29" s="15" t="s">
        <v>1539</v>
      </c>
    </row>
    <row r="30" spans="1:7" ht="24.95" customHeight="1" x14ac:dyDescent="0.25">
      <c r="A30" s="15" t="s">
        <v>1540</v>
      </c>
      <c r="B30" s="15" t="s">
        <v>1437</v>
      </c>
      <c r="C30" s="15" t="s">
        <v>1541</v>
      </c>
      <c r="D30" s="67" t="s">
        <v>1542</v>
      </c>
      <c r="E30" s="67" t="s">
        <v>2468</v>
      </c>
      <c r="F30" s="67" t="s">
        <v>2438</v>
      </c>
      <c r="G30" s="15" t="s">
        <v>1543</v>
      </c>
    </row>
    <row r="31" spans="1:7" ht="24.95" customHeight="1" x14ac:dyDescent="0.25">
      <c r="A31" s="15" t="s">
        <v>1544</v>
      </c>
      <c r="B31" s="15" t="s">
        <v>1437</v>
      </c>
      <c r="C31" s="15" t="s">
        <v>1545</v>
      </c>
      <c r="D31" s="67" t="s">
        <v>1546</v>
      </c>
      <c r="E31" s="67" t="s">
        <v>2467</v>
      </c>
      <c r="F31" s="67" t="s">
        <v>1547</v>
      </c>
      <c r="G31" s="15" t="s">
        <v>1548</v>
      </c>
    </row>
    <row r="32" spans="1:7" ht="24.95" customHeight="1" x14ac:dyDescent="0.25">
      <c r="A32" s="15" t="s">
        <v>1549</v>
      </c>
      <c r="B32" s="15" t="s">
        <v>1437</v>
      </c>
      <c r="C32" s="15" t="s">
        <v>1550</v>
      </c>
      <c r="D32" s="67" t="s">
        <v>1551</v>
      </c>
      <c r="E32" s="67" t="s">
        <v>2467</v>
      </c>
      <c r="F32" s="67" t="s">
        <v>2439</v>
      </c>
      <c r="G32" s="15" t="s">
        <v>1552</v>
      </c>
    </row>
    <row r="33" spans="1:7" ht="24.95" customHeight="1" x14ac:dyDescent="0.25">
      <c r="A33" s="15" t="s">
        <v>1553</v>
      </c>
      <c r="B33" s="15" t="s">
        <v>1437</v>
      </c>
      <c r="C33" s="15" t="s">
        <v>1554</v>
      </c>
      <c r="D33" s="67" t="s">
        <v>1555</v>
      </c>
      <c r="E33" s="67" t="s">
        <v>2467</v>
      </c>
      <c r="F33" s="67" t="s">
        <v>2440</v>
      </c>
      <c r="G33" s="15" t="s">
        <v>1552</v>
      </c>
    </row>
    <row r="34" spans="1:7" ht="24.95" customHeight="1" x14ac:dyDescent="0.25">
      <c r="A34" s="15" t="s">
        <v>1556</v>
      </c>
      <c r="B34" s="15" t="s">
        <v>1437</v>
      </c>
      <c r="C34" s="15" t="s">
        <v>1557</v>
      </c>
      <c r="D34" s="67" t="s">
        <v>1558</v>
      </c>
      <c r="E34" s="67" t="s">
        <v>2467</v>
      </c>
      <c r="F34" s="67" t="s">
        <v>1559</v>
      </c>
      <c r="G34" s="15" t="s">
        <v>1560</v>
      </c>
    </row>
    <row r="35" spans="1:7" ht="24.95" customHeight="1" x14ac:dyDescent="0.25">
      <c r="A35" s="15" t="s">
        <v>1561</v>
      </c>
      <c r="B35" s="15" t="s">
        <v>1437</v>
      </c>
      <c r="C35" s="15" t="s">
        <v>1562</v>
      </c>
      <c r="D35" s="67" t="s">
        <v>1563</v>
      </c>
      <c r="E35" s="67" t="s">
        <v>2467</v>
      </c>
      <c r="F35" s="67" t="s">
        <v>1559</v>
      </c>
      <c r="G35" s="15" t="s">
        <v>1564</v>
      </c>
    </row>
    <row r="36" spans="1:7" ht="24.95" customHeight="1" x14ac:dyDescent="0.25">
      <c r="A36" s="15" t="s">
        <v>1565</v>
      </c>
      <c r="B36" s="15" t="s">
        <v>1437</v>
      </c>
      <c r="C36" s="15" t="s">
        <v>1566</v>
      </c>
      <c r="D36" s="67" t="s">
        <v>1567</v>
      </c>
      <c r="E36" s="67" t="s">
        <v>2467</v>
      </c>
      <c r="F36" s="67" t="s">
        <v>1547</v>
      </c>
      <c r="G36" s="15" t="s">
        <v>1548</v>
      </c>
    </row>
    <row r="37" spans="1:7" ht="24.95" customHeight="1" x14ac:dyDescent="0.25">
      <c r="A37" s="15" t="s">
        <v>1568</v>
      </c>
      <c r="B37" s="15" t="s">
        <v>1437</v>
      </c>
      <c r="C37" s="15" t="s">
        <v>1569</v>
      </c>
      <c r="D37" s="67" t="s">
        <v>1570</v>
      </c>
      <c r="E37" s="67" t="s">
        <v>2467</v>
      </c>
      <c r="F37" s="67" t="s">
        <v>1547</v>
      </c>
      <c r="G37" s="15" t="s">
        <v>1548</v>
      </c>
    </row>
    <row r="38" spans="1:7" ht="24.95" customHeight="1" x14ac:dyDescent="0.25">
      <c r="A38" s="15" t="s">
        <v>1571</v>
      </c>
      <c r="B38" s="15" t="s">
        <v>1437</v>
      </c>
      <c r="C38" s="15" t="s">
        <v>1572</v>
      </c>
      <c r="D38" s="67" t="s">
        <v>1573</v>
      </c>
      <c r="E38" s="67" t="s">
        <v>2466</v>
      </c>
      <c r="F38" s="67" t="s">
        <v>2441</v>
      </c>
      <c r="G38" s="15" t="s">
        <v>1574</v>
      </c>
    </row>
    <row r="39" spans="1:7" ht="24.95" customHeight="1" x14ac:dyDescent="0.25">
      <c r="A39" s="15" t="s">
        <v>1575</v>
      </c>
      <c r="B39" s="15" t="s">
        <v>1437</v>
      </c>
      <c r="C39" s="15" t="s">
        <v>1576</v>
      </c>
      <c r="D39" s="67" t="s">
        <v>1577</v>
      </c>
      <c r="E39" s="67" t="s">
        <v>2465</v>
      </c>
      <c r="F39" s="67" t="s">
        <v>2442</v>
      </c>
      <c r="G39" s="15" t="s">
        <v>1578</v>
      </c>
    </row>
    <row r="40" spans="1:7" ht="24.95" customHeight="1" x14ac:dyDescent="0.25">
      <c r="A40" s="15" t="s">
        <v>1579</v>
      </c>
      <c r="B40" s="15" t="s">
        <v>1447</v>
      </c>
      <c r="C40" s="15" t="s">
        <v>1580</v>
      </c>
      <c r="D40" s="67" t="s">
        <v>1581</v>
      </c>
      <c r="E40" s="67" t="s">
        <v>2462</v>
      </c>
      <c r="F40" s="67" t="s">
        <v>2443</v>
      </c>
      <c r="G40" s="15" t="s">
        <v>1582</v>
      </c>
    </row>
    <row r="41" spans="1:7" ht="24.95" customHeight="1" x14ac:dyDescent="0.25">
      <c r="A41" s="15" t="s">
        <v>1583</v>
      </c>
      <c r="B41" s="15" t="s">
        <v>1437</v>
      </c>
      <c r="C41" s="15" t="s">
        <v>1584</v>
      </c>
      <c r="D41" s="67" t="s">
        <v>1585</v>
      </c>
      <c r="E41" s="67" t="s">
        <v>2462</v>
      </c>
      <c r="F41" s="67" t="s">
        <v>2444</v>
      </c>
      <c r="G41" s="15" t="s">
        <v>1586</v>
      </c>
    </row>
    <row r="42" spans="1:7" ht="24.95" customHeight="1" x14ac:dyDescent="0.25">
      <c r="A42" s="15" t="s">
        <v>1587</v>
      </c>
      <c r="B42" s="15" t="s">
        <v>1437</v>
      </c>
      <c r="C42" s="15" t="s">
        <v>1588</v>
      </c>
      <c r="D42" s="67" t="s">
        <v>1589</v>
      </c>
      <c r="E42" s="67" t="s">
        <v>2462</v>
      </c>
      <c r="F42" s="67" t="s">
        <v>2464</v>
      </c>
      <c r="G42" s="15" t="s">
        <v>1590</v>
      </c>
    </row>
    <row r="43" spans="1:7" ht="24.95" customHeight="1" x14ac:dyDescent="0.25">
      <c r="A43" s="15" t="s">
        <v>1591</v>
      </c>
      <c r="B43" s="15" t="s">
        <v>1437</v>
      </c>
      <c r="C43" s="15" t="s">
        <v>1592</v>
      </c>
      <c r="D43" s="67" t="s">
        <v>1593</v>
      </c>
      <c r="E43" s="67" t="s">
        <v>2462</v>
      </c>
      <c r="F43" s="67" t="s">
        <v>2460</v>
      </c>
      <c r="G43" s="15" t="s">
        <v>1594</v>
      </c>
    </row>
    <row r="44" spans="1:7" ht="24.95" customHeight="1" x14ac:dyDescent="0.25">
      <c r="A44" s="15" t="s">
        <v>1595</v>
      </c>
      <c r="B44" s="15" t="s">
        <v>1437</v>
      </c>
      <c r="C44" s="15" t="s">
        <v>1596</v>
      </c>
      <c r="D44" s="67" t="s">
        <v>1597</v>
      </c>
      <c r="E44" s="67" t="s">
        <v>2463</v>
      </c>
      <c r="F44" s="67" t="s">
        <v>2461</v>
      </c>
      <c r="G44" s="15" t="s">
        <v>1598</v>
      </c>
    </row>
    <row r="45" spans="1:7" ht="24.95" customHeight="1" x14ac:dyDescent="0.25">
      <c r="A45" s="15" t="s">
        <v>1599</v>
      </c>
      <c r="B45" s="15" t="s">
        <v>1437</v>
      </c>
      <c r="C45" s="15" t="s">
        <v>1600</v>
      </c>
      <c r="D45" s="67" t="s">
        <v>1601</v>
      </c>
      <c r="E45" s="67" t="s">
        <v>2462</v>
      </c>
      <c r="F45" s="67" t="s">
        <v>1602</v>
      </c>
      <c r="G45" s="15" t="s">
        <v>1603</v>
      </c>
    </row>
    <row r="46" spans="1:7" ht="24.95" customHeight="1" x14ac:dyDescent="0.25">
      <c r="A46" s="15" t="s">
        <v>1604</v>
      </c>
      <c r="B46" s="15" t="s">
        <v>1437</v>
      </c>
      <c r="C46" s="15" t="s">
        <v>1605</v>
      </c>
      <c r="D46" s="67" t="s">
        <v>1606</v>
      </c>
      <c r="E46" s="67" t="s">
        <v>2462</v>
      </c>
      <c r="F46" s="67" t="s">
        <v>2444</v>
      </c>
      <c r="G46" s="15" t="s">
        <v>1607</v>
      </c>
    </row>
    <row r="47" spans="1:7" ht="24.95" customHeight="1" x14ac:dyDescent="0.25">
      <c r="A47" s="15" t="s">
        <v>1608</v>
      </c>
      <c r="B47" s="15" t="s">
        <v>1437</v>
      </c>
      <c r="C47" s="15" t="s">
        <v>1609</v>
      </c>
      <c r="D47" s="67" t="s">
        <v>1610</v>
      </c>
      <c r="E47" s="67" t="s">
        <v>2462</v>
      </c>
      <c r="F47" s="67" t="s">
        <v>2445</v>
      </c>
      <c r="G47" s="15" t="s">
        <v>1607</v>
      </c>
    </row>
    <row r="48" spans="1:7" ht="24.95" customHeight="1" x14ac:dyDescent="0.25">
      <c r="A48" s="15" t="s">
        <v>1611</v>
      </c>
      <c r="B48" s="15" t="s">
        <v>1437</v>
      </c>
      <c r="C48" s="15" t="s">
        <v>1612</v>
      </c>
      <c r="D48" s="67" t="s">
        <v>1613</v>
      </c>
      <c r="E48" s="67" t="s">
        <v>2472</v>
      </c>
      <c r="F48" s="67" t="s">
        <v>2446</v>
      </c>
      <c r="G48" s="15" t="s">
        <v>1614</v>
      </c>
    </row>
    <row r="49" spans="1:7" ht="24.95" customHeight="1" x14ac:dyDescent="0.25">
      <c r="A49" s="15" t="s">
        <v>1615</v>
      </c>
      <c r="B49" s="15" t="s">
        <v>1437</v>
      </c>
      <c r="C49" s="15" t="s">
        <v>1616</v>
      </c>
      <c r="D49" s="67" t="s">
        <v>1617</v>
      </c>
      <c r="E49" s="67" t="s">
        <v>2472</v>
      </c>
      <c r="F49" s="67" t="s">
        <v>2446</v>
      </c>
      <c r="G49" s="15" t="s">
        <v>1618</v>
      </c>
    </row>
    <row r="50" spans="1:7" ht="24.95" customHeight="1" x14ac:dyDescent="0.25">
      <c r="A50" s="15" t="s">
        <v>1619</v>
      </c>
      <c r="B50" s="15" t="s">
        <v>1437</v>
      </c>
      <c r="C50" s="15" t="s">
        <v>1620</v>
      </c>
      <c r="D50" s="67" t="s">
        <v>1621</v>
      </c>
      <c r="E50" s="67" t="s">
        <v>2470</v>
      </c>
      <c r="F50" s="67" t="s">
        <v>2471</v>
      </c>
      <c r="G50" s="15" t="s">
        <v>1622</v>
      </c>
    </row>
    <row r="51" spans="1:7" ht="24.95" customHeight="1" x14ac:dyDescent="0.25">
      <c r="A51" s="15" t="s">
        <v>1623</v>
      </c>
      <c r="B51" s="15" t="s">
        <v>1437</v>
      </c>
      <c r="C51" s="15" t="s">
        <v>1624</v>
      </c>
      <c r="D51" s="67" t="s">
        <v>1625</v>
      </c>
      <c r="E51" s="67" t="s">
        <v>2472</v>
      </c>
      <c r="F51" s="67" t="s">
        <v>1626</v>
      </c>
      <c r="G51" s="15"/>
    </row>
    <row r="52" spans="1:7" ht="24.95" customHeight="1" x14ac:dyDescent="0.25">
      <c r="A52" s="15" t="s">
        <v>1627</v>
      </c>
      <c r="B52" s="15" t="s">
        <v>1437</v>
      </c>
      <c r="C52" s="15" t="s">
        <v>1628</v>
      </c>
      <c r="D52" s="67" t="s">
        <v>1629</v>
      </c>
      <c r="E52" s="67" t="s">
        <v>2472</v>
      </c>
      <c r="F52" s="67" t="s">
        <v>2446</v>
      </c>
      <c r="G52" s="15" t="s">
        <v>1614</v>
      </c>
    </row>
    <row r="53" spans="1:7" ht="24.95" customHeight="1" x14ac:dyDescent="0.25">
      <c r="A53" s="15" t="s">
        <v>1630</v>
      </c>
      <c r="B53" s="15" t="s">
        <v>1437</v>
      </c>
      <c r="C53" s="15" t="s">
        <v>1631</v>
      </c>
      <c r="D53" s="67" t="s">
        <v>1632</v>
      </c>
      <c r="E53" s="67" t="s">
        <v>2541</v>
      </c>
      <c r="F53" s="67" t="s">
        <v>2471</v>
      </c>
      <c r="G53" s="15" t="s">
        <v>1622</v>
      </c>
    </row>
    <row r="54" spans="1:7" ht="24.95" customHeight="1" x14ac:dyDescent="0.25">
      <c r="A54" s="15" t="s">
        <v>1633</v>
      </c>
      <c r="B54" s="15" t="s">
        <v>1437</v>
      </c>
      <c r="C54" s="15" t="s">
        <v>1634</v>
      </c>
      <c r="D54" s="67" t="s">
        <v>1635</v>
      </c>
      <c r="E54" s="67" t="s">
        <v>2472</v>
      </c>
      <c r="F54" s="67" t="s">
        <v>2446</v>
      </c>
      <c r="G54" s="15" t="s">
        <v>1618</v>
      </c>
    </row>
    <row r="55" spans="1:7" ht="24.95" customHeight="1" x14ac:dyDescent="0.25">
      <c r="A55" s="15" t="s">
        <v>1636</v>
      </c>
      <c r="B55" s="15" t="s">
        <v>1437</v>
      </c>
      <c r="C55" s="15" t="s">
        <v>1637</v>
      </c>
      <c r="D55" s="67" t="s">
        <v>1638</v>
      </c>
      <c r="E55" s="67" t="s">
        <v>2472</v>
      </c>
      <c r="F55" s="67" t="s">
        <v>1626</v>
      </c>
      <c r="G55" s="15" t="s">
        <v>1639</v>
      </c>
    </row>
    <row r="56" spans="1:7" ht="24.95" customHeight="1" x14ac:dyDescent="0.25">
      <c r="A56" s="15" t="s">
        <v>1640</v>
      </c>
      <c r="B56" s="15" t="s">
        <v>1437</v>
      </c>
      <c r="C56" s="15" t="s">
        <v>1641</v>
      </c>
      <c r="D56" s="67" t="s">
        <v>1642</v>
      </c>
      <c r="E56" s="67" t="s">
        <v>2472</v>
      </c>
      <c r="F56" s="67" t="s">
        <v>2446</v>
      </c>
      <c r="G56" s="15" t="s">
        <v>1614</v>
      </c>
    </row>
    <row r="57" spans="1:7" ht="24.95" customHeight="1" x14ac:dyDescent="0.25">
      <c r="A57" s="15" t="s">
        <v>1643</v>
      </c>
      <c r="B57" s="15" t="s">
        <v>1437</v>
      </c>
      <c r="C57" s="15" t="s">
        <v>1644</v>
      </c>
      <c r="D57" s="67" t="s">
        <v>1645</v>
      </c>
      <c r="E57" s="67" t="s">
        <v>2472</v>
      </c>
      <c r="F57" s="67" t="s">
        <v>1626</v>
      </c>
      <c r="G57" s="15" t="s">
        <v>1639</v>
      </c>
    </row>
    <row r="58" spans="1:7" ht="24.95" customHeight="1" x14ac:dyDescent="0.25">
      <c r="A58" s="15" t="s">
        <v>1646</v>
      </c>
      <c r="B58" s="15" t="s">
        <v>1437</v>
      </c>
      <c r="C58" s="15" t="s">
        <v>1647</v>
      </c>
      <c r="D58" s="67" t="s">
        <v>1648</v>
      </c>
      <c r="E58" s="67" t="s">
        <v>2470</v>
      </c>
      <c r="F58" s="67" t="s">
        <v>2471</v>
      </c>
      <c r="G58" s="15" t="s">
        <v>1622</v>
      </c>
    </row>
    <row r="59" spans="1:7" ht="24.95" customHeight="1" x14ac:dyDescent="0.25">
      <c r="A59" s="15" t="s">
        <v>1649</v>
      </c>
      <c r="B59" s="15" t="s">
        <v>1437</v>
      </c>
      <c r="C59" s="15" t="s">
        <v>1650</v>
      </c>
      <c r="D59" s="67" t="s">
        <v>1651</v>
      </c>
      <c r="E59" s="67" t="s">
        <v>2472</v>
      </c>
      <c r="F59" s="67" t="s">
        <v>1626</v>
      </c>
      <c r="G59" s="15" t="s">
        <v>1639</v>
      </c>
    </row>
    <row r="60" spans="1:7" ht="24.95" customHeight="1" x14ac:dyDescent="0.25">
      <c r="A60" s="15" t="s">
        <v>1652</v>
      </c>
      <c r="B60" s="15" t="s">
        <v>1437</v>
      </c>
      <c r="C60" s="15" t="s">
        <v>1653</v>
      </c>
      <c r="D60" s="67" t="s">
        <v>1654</v>
      </c>
      <c r="E60" s="67" t="s">
        <v>2472</v>
      </c>
      <c r="F60" s="67" t="s">
        <v>2447</v>
      </c>
      <c r="G60" s="15" t="s">
        <v>1655</v>
      </c>
    </row>
    <row r="61" spans="1:7" ht="24.95" customHeight="1" x14ac:dyDescent="0.25">
      <c r="A61" s="15" t="s">
        <v>1656</v>
      </c>
      <c r="B61" s="15" t="s">
        <v>1437</v>
      </c>
      <c r="C61" s="15" t="s">
        <v>1657</v>
      </c>
      <c r="D61" s="67" t="s">
        <v>1658</v>
      </c>
      <c r="E61" s="67" t="s">
        <v>2470</v>
      </c>
      <c r="F61" s="67" t="s">
        <v>2476</v>
      </c>
      <c r="G61" s="15" t="s">
        <v>1622</v>
      </c>
    </row>
    <row r="62" spans="1:7" ht="24.95" customHeight="1" x14ac:dyDescent="0.25">
      <c r="A62" s="15" t="s">
        <v>1659</v>
      </c>
      <c r="B62" s="15" t="s">
        <v>1437</v>
      </c>
      <c r="C62" s="15" t="s">
        <v>1660</v>
      </c>
      <c r="D62" s="67" t="s">
        <v>1661</v>
      </c>
      <c r="E62" s="67" t="s">
        <v>2472</v>
      </c>
      <c r="F62" s="67" t="s">
        <v>2447</v>
      </c>
      <c r="G62" s="15" t="s">
        <v>1655</v>
      </c>
    </row>
    <row r="63" spans="1:7" ht="24.95" customHeight="1" x14ac:dyDescent="0.25">
      <c r="A63" s="15" t="s">
        <v>1662</v>
      </c>
      <c r="B63" s="15" t="s">
        <v>1437</v>
      </c>
      <c r="C63" s="15" t="s">
        <v>1663</v>
      </c>
      <c r="D63" s="67" t="s">
        <v>1664</v>
      </c>
      <c r="E63" s="67" t="s">
        <v>2473</v>
      </c>
      <c r="F63" s="67" t="s">
        <v>1665</v>
      </c>
      <c r="G63" s="15" t="s">
        <v>1666</v>
      </c>
    </row>
    <row r="64" spans="1:7" ht="24.95" customHeight="1" x14ac:dyDescent="0.25">
      <c r="A64" s="15" t="s">
        <v>1667</v>
      </c>
      <c r="B64" s="15" t="s">
        <v>1437</v>
      </c>
      <c r="C64" s="15" t="s">
        <v>1668</v>
      </c>
      <c r="D64" s="67" t="s">
        <v>1669</v>
      </c>
      <c r="E64" s="67" t="s">
        <v>2473</v>
      </c>
      <c r="F64" s="67" t="s">
        <v>2448</v>
      </c>
      <c r="G64" s="15" t="s">
        <v>1670</v>
      </c>
    </row>
    <row r="65" spans="1:8" ht="24.95" customHeight="1" x14ac:dyDescent="0.25">
      <c r="A65" s="15" t="s">
        <v>1671</v>
      </c>
      <c r="B65" s="15" t="s">
        <v>1437</v>
      </c>
      <c r="C65" s="15" t="s">
        <v>1672</v>
      </c>
      <c r="D65" s="67" t="s">
        <v>1673</v>
      </c>
      <c r="E65" s="67" t="s">
        <v>2473</v>
      </c>
      <c r="F65" s="67" t="s">
        <v>2449</v>
      </c>
      <c r="G65" s="15" t="s">
        <v>1674</v>
      </c>
    </row>
    <row r="66" spans="1:8" ht="33.75" customHeight="1" x14ac:dyDescent="0.25">
      <c r="A66" s="15" t="s">
        <v>1675</v>
      </c>
      <c r="B66" s="15" t="s">
        <v>1437</v>
      </c>
      <c r="C66" s="15" t="s">
        <v>1676</v>
      </c>
      <c r="D66" s="67" t="s">
        <v>1677</v>
      </c>
      <c r="E66" s="67" t="s">
        <v>1053</v>
      </c>
      <c r="F66" s="101" t="s">
        <v>2582</v>
      </c>
      <c r="G66" s="15" t="s">
        <v>1678</v>
      </c>
      <c r="H66" s="93" t="s">
        <v>2583</v>
      </c>
    </row>
    <row r="67" spans="1:8" ht="24.95" customHeight="1" x14ac:dyDescent="0.25">
      <c r="A67" s="15" t="s">
        <v>1679</v>
      </c>
      <c r="B67" s="15" t="s">
        <v>1437</v>
      </c>
      <c r="C67" s="15" t="s">
        <v>1680</v>
      </c>
      <c r="D67" s="67" t="s">
        <v>1681</v>
      </c>
      <c r="E67" s="67" t="s">
        <v>2473</v>
      </c>
      <c r="F67" s="67" t="s">
        <v>2449</v>
      </c>
      <c r="G67" s="15" t="s">
        <v>1674</v>
      </c>
    </row>
    <row r="68" spans="1:8" ht="24.95" customHeight="1" x14ac:dyDescent="0.25">
      <c r="A68" s="15" t="s">
        <v>1682</v>
      </c>
      <c r="B68" s="15" t="s">
        <v>1437</v>
      </c>
      <c r="C68" s="15" t="s">
        <v>1683</v>
      </c>
      <c r="D68" s="67" t="s">
        <v>1684</v>
      </c>
      <c r="E68" s="67" t="s">
        <v>2473</v>
      </c>
      <c r="F68" s="67" t="s">
        <v>2450</v>
      </c>
      <c r="G68" s="15" t="s">
        <v>1685</v>
      </c>
    </row>
    <row r="69" spans="1:8" ht="33.75" customHeight="1" x14ac:dyDescent="0.25">
      <c r="A69" s="15" t="s">
        <v>1686</v>
      </c>
      <c r="B69" s="15" t="s">
        <v>1437</v>
      </c>
      <c r="C69" s="15" t="s">
        <v>1687</v>
      </c>
      <c r="D69" s="67" t="s">
        <v>1688</v>
      </c>
      <c r="E69" s="67" t="s">
        <v>1053</v>
      </c>
      <c r="F69" s="101" t="s">
        <v>2582</v>
      </c>
      <c r="G69" s="15" t="s">
        <v>1678</v>
      </c>
      <c r="H69" s="93" t="s">
        <v>2583</v>
      </c>
    </row>
    <row r="70" spans="1:8" ht="24.95" customHeight="1" x14ac:dyDescent="0.25">
      <c r="A70" s="15" t="s">
        <v>1689</v>
      </c>
      <c r="B70" s="15" t="s">
        <v>1437</v>
      </c>
      <c r="C70" s="15" t="s">
        <v>1690</v>
      </c>
      <c r="D70" s="67" t="s">
        <v>1691</v>
      </c>
      <c r="E70" s="67" t="s">
        <v>2473</v>
      </c>
      <c r="F70" s="67" t="s">
        <v>2448</v>
      </c>
      <c r="G70" s="15" t="s">
        <v>1692</v>
      </c>
    </row>
    <row r="71" spans="1:8" ht="24.95" customHeight="1" x14ac:dyDescent="0.25">
      <c r="A71" s="15" t="s">
        <v>1693</v>
      </c>
      <c r="B71" s="15" t="s">
        <v>1437</v>
      </c>
      <c r="C71" s="15" t="s">
        <v>1694</v>
      </c>
      <c r="D71" s="67" t="s">
        <v>1695</v>
      </c>
      <c r="E71" s="67" t="s">
        <v>2474</v>
      </c>
      <c r="F71" s="67" t="s">
        <v>2451</v>
      </c>
      <c r="G71" s="15" t="s">
        <v>1696</v>
      </c>
    </row>
    <row r="72" spans="1:8" ht="51.75" customHeight="1" x14ac:dyDescent="0.25">
      <c r="A72" s="15" t="s">
        <v>1697</v>
      </c>
      <c r="B72" s="15" t="s">
        <v>1437</v>
      </c>
      <c r="C72" s="15" t="s">
        <v>1698</v>
      </c>
      <c r="D72" s="67" t="s">
        <v>1699</v>
      </c>
      <c r="E72" s="67" t="s">
        <v>2542</v>
      </c>
      <c r="F72" s="67" t="s">
        <v>1700</v>
      </c>
      <c r="G72" s="15" t="s">
        <v>1701</v>
      </c>
    </row>
    <row r="73" spans="1:8" ht="24.95" customHeight="1" x14ac:dyDescent="0.25">
      <c r="A73" s="15" t="s">
        <v>1702</v>
      </c>
      <c r="B73" s="15" t="s">
        <v>1437</v>
      </c>
      <c r="C73" s="15" t="s">
        <v>1703</v>
      </c>
      <c r="D73" s="67" t="s">
        <v>1704</v>
      </c>
      <c r="E73" s="67" t="s">
        <v>2475</v>
      </c>
      <c r="F73" s="67" t="s">
        <v>2452</v>
      </c>
      <c r="G73" s="15" t="s">
        <v>1705</v>
      </c>
    </row>
  </sheetData>
  <mergeCells count="2">
    <mergeCell ref="A1:G1"/>
    <mergeCell ref="A2:G2"/>
  </mergeCells>
  <phoneticPr fontId="1" type="noConversion"/>
  <conditionalFormatting sqref="B8">
    <cfRule type="expression" dxfId="75" priority="91" stopIfTrue="1">
      <formula>AND(COUNTIF($C$4:$C$1337, B8)&gt;1,NOT(ISBLANK(B8)))</formula>
    </cfRule>
  </conditionalFormatting>
  <conditionalFormatting sqref="B9:B11">
    <cfRule type="expression" dxfId="74" priority="84" stopIfTrue="1">
      <formula>AND(COUNTIF($C$4:$C$1337, B9)&gt;1,NOT(ISBLANK(B9)))</formula>
    </cfRule>
  </conditionalFormatting>
  <conditionalFormatting sqref="B12:B15">
    <cfRule type="expression" dxfId="73" priority="75" stopIfTrue="1">
      <formula>AND(COUNTIF($C$4:$C$1337, B12)&gt;1,NOT(ISBLANK(B12)))</formula>
    </cfRule>
  </conditionalFormatting>
  <conditionalFormatting sqref="B16:B19">
    <cfRule type="expression" dxfId="72" priority="66" stopIfTrue="1">
      <formula>AND(COUNTIF($C$4:$C$1337, B16)&gt;1,NOT(ISBLANK(B16)))</formula>
    </cfRule>
  </conditionalFormatting>
  <conditionalFormatting sqref="B22">
    <cfRule type="duplicateValues" dxfId="71" priority="59"/>
  </conditionalFormatting>
  <conditionalFormatting sqref="B23">
    <cfRule type="duplicateValues" dxfId="70" priority="58"/>
  </conditionalFormatting>
  <conditionalFormatting sqref="B24">
    <cfRule type="duplicateValues" dxfId="69" priority="57"/>
  </conditionalFormatting>
  <conditionalFormatting sqref="B25">
    <cfRule type="duplicateValues" dxfId="68" priority="56"/>
  </conditionalFormatting>
  <conditionalFormatting sqref="B26">
    <cfRule type="duplicateValues" dxfId="67" priority="55"/>
  </conditionalFormatting>
  <conditionalFormatting sqref="B27">
    <cfRule type="duplicateValues" dxfId="66" priority="54"/>
  </conditionalFormatting>
  <conditionalFormatting sqref="B28">
    <cfRule type="duplicateValues" dxfId="65" priority="53"/>
  </conditionalFormatting>
  <conditionalFormatting sqref="B29">
    <cfRule type="duplicateValues" dxfId="64" priority="52"/>
  </conditionalFormatting>
  <conditionalFormatting sqref="B30">
    <cfRule type="duplicateValues" dxfId="63" priority="51"/>
  </conditionalFormatting>
  <conditionalFormatting sqref="B39">
    <cfRule type="duplicateValues" dxfId="62" priority="40"/>
  </conditionalFormatting>
  <conditionalFormatting sqref="B4:C6">
    <cfRule type="expression" dxfId="61" priority="92" stopIfTrue="1">
      <formula>AND(COUNTIF($D$4:$D$725, B4)&gt;1,NOT(ISBLANK(B4)))</formula>
    </cfRule>
  </conditionalFormatting>
  <conditionalFormatting sqref="B8:C8">
    <cfRule type="expression" dxfId="60" priority="90" stopIfTrue="1">
      <formula>AND(COUNTIF($C$4:$C$718, B8)&gt;1,NOT(ISBLANK(B8)))</formula>
    </cfRule>
  </conditionalFormatting>
  <conditionalFormatting sqref="B8:C21">
    <cfRule type="expression" dxfId="59" priority="60" stopIfTrue="1">
      <formula>AND(COUNTIF($C$4:$C$1450, B8)&gt;1,NOT(ISBLANK(B8)))</formula>
    </cfRule>
  </conditionalFormatting>
  <conditionalFormatting sqref="B11:C11">
    <cfRule type="expression" dxfId="58" priority="83" stopIfTrue="1">
      <formula>AND(COUNTIF($C$4:$C$718, B11)&gt;1,NOT(ISBLANK(B11)))</formula>
    </cfRule>
  </conditionalFormatting>
  <conditionalFormatting sqref="B15:C15">
    <cfRule type="expression" dxfId="57" priority="74" stopIfTrue="1">
      <formula>AND(COUNTIF($C$4:$C$718, B15)&gt;1,NOT(ISBLANK(B15)))</formula>
    </cfRule>
  </conditionalFormatting>
  <conditionalFormatting sqref="B19:C19">
    <cfRule type="expression" dxfId="56" priority="65" stopIfTrue="1">
      <formula>AND(COUNTIF($C$4:$C$718, B19)&gt;1,NOT(ISBLANK(B19)))</formula>
    </cfRule>
  </conditionalFormatting>
  <conditionalFormatting sqref="B21:C21">
    <cfRule type="expression" dxfId="55" priority="62" stopIfTrue="1">
      <formula>AND(COUNTIF($C$4:$C$1337, B21)&gt;1,NOT(ISBLANK(B21)))</formula>
    </cfRule>
    <cfRule type="expression" dxfId="54" priority="61" stopIfTrue="1">
      <formula>AND(COUNTIF($C$4:$C$718, B21)&gt;1,NOT(ISBLANK(B21)))</formula>
    </cfRule>
  </conditionalFormatting>
  <conditionalFormatting sqref="B31:C37">
    <cfRule type="expression" dxfId="53" priority="44" stopIfTrue="1">
      <formula>AND(COUNTIF($C$4:$C$380, B31)&gt;1,NOT(ISBLANK(B31)))</formula>
    </cfRule>
  </conditionalFormatting>
  <conditionalFormatting sqref="B38:C38">
    <cfRule type="expression" dxfId="52" priority="43" stopIfTrue="1">
      <formula>AND(COUNTIF($C$4:$C$1337, B38)&gt;1,NOT(ISBLANK(B38)))</formula>
    </cfRule>
    <cfRule type="expression" dxfId="51" priority="42" stopIfTrue="1">
      <formula>AND(COUNTIF($C$4:$C$718, B38)&gt;1,NOT(ISBLANK(B38)))</formula>
    </cfRule>
    <cfRule type="expression" dxfId="50" priority="41" stopIfTrue="1">
      <formula>AND(COUNTIF($C$4:$C$1450, B38)&gt;1,NOT(ISBLANK(B38)))</formula>
    </cfRule>
  </conditionalFormatting>
  <conditionalFormatting sqref="C8:C19">
    <cfRule type="expression" dxfId="49" priority="121" stopIfTrue="1">
      <formula>AND(COUNTIF($C$4:$C$1337, C8)&gt;1,NOT(ISBLANK(C8)))</formula>
    </cfRule>
  </conditionalFormatting>
  <conditionalFormatting sqref="C22">
    <cfRule type="duplicateValues" dxfId="48" priority="114"/>
  </conditionalFormatting>
  <conditionalFormatting sqref="C23">
    <cfRule type="duplicateValues" dxfId="47" priority="113"/>
  </conditionalFormatting>
  <conditionalFormatting sqref="C24">
    <cfRule type="duplicateValues" dxfId="46" priority="112"/>
  </conditionalFormatting>
  <conditionalFormatting sqref="C25">
    <cfRule type="duplicateValues" dxfId="45" priority="111"/>
  </conditionalFormatting>
  <conditionalFormatting sqref="C26">
    <cfRule type="duplicateValues" dxfId="44" priority="110"/>
  </conditionalFormatting>
  <conditionalFormatting sqref="C27">
    <cfRule type="duplicateValues" dxfId="43" priority="109"/>
  </conditionalFormatting>
  <conditionalFormatting sqref="C28">
    <cfRule type="duplicateValues" dxfId="42" priority="108"/>
  </conditionalFormatting>
  <conditionalFormatting sqref="C29">
    <cfRule type="duplicateValues" dxfId="41" priority="107"/>
  </conditionalFormatting>
  <conditionalFormatting sqref="C30">
    <cfRule type="duplicateValues" dxfId="40" priority="106"/>
  </conditionalFormatting>
  <conditionalFormatting sqref="C39">
    <cfRule type="duplicateValues" dxfId="39" priority="95"/>
  </conditionalFormatting>
  <conditionalFormatting sqref="C41">
    <cfRule type="duplicateValues" dxfId="38" priority="39"/>
  </conditionalFormatting>
  <conditionalFormatting sqref="C42">
    <cfRule type="duplicateValues" dxfId="37" priority="38"/>
  </conditionalFormatting>
  <conditionalFormatting sqref="C43">
    <cfRule type="duplicateValues" dxfId="36" priority="37"/>
  </conditionalFormatting>
  <conditionalFormatting sqref="C44">
    <cfRule type="duplicateValues" dxfId="35" priority="36"/>
  </conditionalFormatting>
  <conditionalFormatting sqref="C45">
    <cfRule type="duplicateValues" dxfId="34" priority="35"/>
  </conditionalFormatting>
  <conditionalFormatting sqref="C48">
    <cfRule type="duplicateValues" dxfId="33" priority="34"/>
  </conditionalFormatting>
  <conditionalFormatting sqref="C49">
    <cfRule type="duplicateValues" dxfId="32" priority="33"/>
  </conditionalFormatting>
  <conditionalFormatting sqref="C50">
    <cfRule type="duplicateValues" dxfId="31" priority="32"/>
    <cfRule type="duplicateValues" dxfId="30" priority="31"/>
  </conditionalFormatting>
  <conditionalFormatting sqref="C51">
    <cfRule type="duplicateValues" dxfId="29" priority="30"/>
  </conditionalFormatting>
  <conditionalFormatting sqref="C52">
    <cfRule type="duplicateValues" dxfId="28" priority="29"/>
  </conditionalFormatting>
  <conditionalFormatting sqref="C53">
    <cfRule type="duplicateValues" dxfId="27" priority="28"/>
    <cfRule type="duplicateValues" dxfId="26" priority="27"/>
  </conditionalFormatting>
  <conditionalFormatting sqref="C54">
    <cfRule type="duplicateValues" dxfId="25" priority="26"/>
  </conditionalFormatting>
  <conditionalFormatting sqref="C55">
    <cfRule type="duplicateValues" dxfId="24" priority="25"/>
  </conditionalFormatting>
  <conditionalFormatting sqref="C56">
    <cfRule type="duplicateValues" dxfId="23" priority="24"/>
  </conditionalFormatting>
  <conditionalFormatting sqref="C57">
    <cfRule type="duplicateValues" dxfId="22" priority="23"/>
  </conditionalFormatting>
  <conditionalFormatting sqref="C58">
    <cfRule type="duplicateValues" dxfId="21" priority="22"/>
    <cfRule type="duplicateValues" dxfId="20" priority="21"/>
  </conditionalFormatting>
  <conditionalFormatting sqref="C59">
    <cfRule type="duplicateValues" dxfId="19" priority="20"/>
  </conditionalFormatting>
  <conditionalFormatting sqref="C60">
    <cfRule type="duplicateValues" dxfId="18" priority="19"/>
  </conditionalFormatting>
  <conditionalFormatting sqref="C61">
    <cfRule type="duplicateValues" dxfId="17" priority="18"/>
    <cfRule type="duplicateValues" dxfId="16" priority="17"/>
  </conditionalFormatting>
  <conditionalFormatting sqref="C62">
    <cfRule type="duplicateValues" dxfId="15" priority="16"/>
  </conditionalFormatting>
  <conditionalFormatting sqref="C63">
    <cfRule type="duplicateValues" dxfId="14" priority="15"/>
    <cfRule type="duplicateValues" dxfId="13" priority="14"/>
  </conditionalFormatting>
  <conditionalFormatting sqref="C64">
    <cfRule type="duplicateValues" dxfId="12" priority="13"/>
    <cfRule type="duplicateValues" dxfId="11" priority="12"/>
  </conditionalFormatting>
  <conditionalFormatting sqref="C66">
    <cfRule type="duplicateValues" dxfId="10" priority="10"/>
    <cfRule type="duplicateValues" dxfId="9" priority="11"/>
  </conditionalFormatting>
  <conditionalFormatting sqref="C69">
    <cfRule type="duplicateValues" dxfId="8" priority="9"/>
    <cfRule type="duplicateValues" dxfId="7" priority="8"/>
  </conditionalFormatting>
  <conditionalFormatting sqref="C70">
    <cfRule type="duplicateValues" dxfId="6" priority="7"/>
    <cfRule type="duplicateValues" dxfId="5" priority="6"/>
  </conditionalFormatting>
  <conditionalFormatting sqref="C71">
    <cfRule type="duplicateValues" dxfId="4" priority="5"/>
  </conditionalFormatting>
  <conditionalFormatting sqref="C72">
    <cfRule type="duplicateValues" dxfId="3" priority="4"/>
    <cfRule type="duplicateValues" dxfId="2" priority="3"/>
  </conditionalFormatting>
  <conditionalFormatting sqref="C7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幼兒組 </vt:lpstr>
      <vt:lpstr>一年級組</vt:lpstr>
      <vt:lpstr>二年級組</vt:lpstr>
      <vt:lpstr>三年級組</vt:lpstr>
      <vt:lpstr>四年級組</vt:lpstr>
      <vt:lpstr>五年級組</vt:lpstr>
      <vt:lpstr>六年級組</vt:lpstr>
      <vt:lpstr>國中組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安來 盧</cp:lastModifiedBy>
  <dcterms:created xsi:type="dcterms:W3CDTF">2025-10-16T00:15:47Z</dcterms:created>
  <dcterms:modified xsi:type="dcterms:W3CDTF">2025-11-11T04:03:16Z</dcterms:modified>
</cp:coreProperties>
</file>